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0490" windowHeight="7500" activeTab="0"/>
  </bookViews>
  <sheets>
    <sheet name="PUMP " sheetId="1" r:id="rId1"/>
    <sheet name="Hoja1" sheetId="2" r:id="rId2"/>
  </sheets>
  <definedNames/>
  <calcPr fullCalcOnLoad="1"/>
</workbook>
</file>

<file path=xl/comments1.xml><?xml version="1.0" encoding="utf-8"?>
<comments xmlns="http://schemas.openxmlformats.org/spreadsheetml/2006/main">
  <authors>
    <author>planeacion.mejora</author>
    <author>Alexander Luan Naranjo Ladino</author>
  </authors>
  <commentList>
    <comment ref="C6" authorId="0">
      <text>
        <r>
          <rPr>
            <sz val="8"/>
            <rFont val="Tahoma"/>
            <family val="2"/>
          </rPr>
          <t xml:space="preserve">IDENTIFIQUE DE DONDE SE GENERA LA OBSERVACION Y/O HALLAZGO: Seleccione una de las posibles fuentes enunciadas
</t>
        </r>
        <r>
          <rPr>
            <sz val="8"/>
            <rFont val="Tahoma"/>
            <family val="2"/>
          </rPr>
          <t xml:space="preserve">
</t>
        </r>
      </text>
    </comment>
    <comment ref="D6" authorId="0">
      <text>
        <r>
          <rPr>
            <sz val="8"/>
            <rFont val="Tahoma"/>
            <family val="2"/>
          </rPr>
          <t xml:space="preserve">Indique la fecha del hallazgo.
</t>
        </r>
      </text>
    </comment>
    <comment ref="E6" authorId="0">
      <text>
        <r>
          <rPr>
            <sz val="8"/>
            <rFont val="Tahoma"/>
            <family val="2"/>
          </rPr>
          <t xml:space="preserve">Describir el hallazgo, oportunidad de mejora y/o No conformidad de la misma forma como fue descrita  por cada una de las fuentes de identificacion.  </t>
        </r>
      </text>
    </comment>
    <comment ref="F6" authorId="0">
      <text>
        <r>
          <rPr>
            <sz val="8"/>
            <rFont val="Tahoma"/>
            <family val="2"/>
          </rPr>
          <t xml:space="preserve"> Realice  sucesivamente la pregunta "¿por qué ?"  3 veces y registre   la causa raíz del problema, con el objeto de poder tomar las acciones necesarias para erradicarla y solucionar el problema.
El analisis de novedades de seguridad del paciente se aplicara con la metodologia del modelo ANCLA y  registra la conclusión del analisis.
</t>
        </r>
      </text>
    </comment>
    <comment ref="G6" authorId="0">
      <text>
        <r>
          <rPr>
            <sz val="8"/>
            <rFont val="Tahoma"/>
            <family val="2"/>
          </rPr>
          <t xml:space="preserve">Identifique  y Seleccione el atributo de calidad que se esta vulnerado con  el hallazgo, observación y /o No conformidad encontrado.
</t>
        </r>
      </text>
    </comment>
    <comment ref="K6" authorId="0">
      <text>
        <r>
          <rPr>
            <sz val="8"/>
            <rFont val="Tahoma"/>
            <family val="2"/>
          </rPr>
          <t xml:space="preserve">Formule la  accion de mejora   que  va  a implementar para  eliminar la causa raiz que da origen al hallazgo y/u oportunidad de mejora encontrada.
Especifique a que fase (s) del DDIMM  (Documentado,  Desplegado, Implementado, Medido y Mejorado) va enfocada la accion de mejora.                                                               
</t>
        </r>
      </text>
    </comment>
    <comment ref="L6" authorId="0">
      <text>
        <r>
          <rPr>
            <sz val="8"/>
            <rFont val="Tahoma"/>
            <family val="2"/>
          </rPr>
          <t xml:space="preserve">A la accion de mejora formulada se  le  aplica la   metodologia de  priorizacion  (RIESGO-COSTO-VOLUMEN) para definir  si  se implementa  la cual  se aplica así:
</t>
        </r>
        <r>
          <rPr>
            <b/>
            <sz val="8"/>
            <rFont val="Tahoma"/>
            <family val="2"/>
          </rPr>
          <t>• Riesgo:</t>
        </r>
        <r>
          <rPr>
            <sz val="8"/>
            <rFont val="Tahoma"/>
            <family val="2"/>
          </rPr>
          <t xml:space="preserve"> Riesgo al que se expone el usuario y/o la institución, y/o los clientes internos, si no se lleva acabo el mejoramiento.
</t>
        </r>
        <r>
          <rPr>
            <b/>
            <sz val="8"/>
            <rFont val="Tahoma"/>
            <family val="2"/>
          </rPr>
          <t xml:space="preserve">• Costo: </t>
        </r>
        <r>
          <rPr>
            <sz val="8"/>
            <rFont val="Tahoma"/>
            <family val="2"/>
          </rPr>
          <t xml:space="preserve">Posible impacto económico de no realizar el mejoramiento.
</t>
        </r>
        <r>
          <rPr>
            <b/>
            <sz val="8"/>
            <rFont val="Tahoma"/>
            <family val="2"/>
          </rPr>
          <t>• Volumen:</t>
        </r>
        <r>
          <rPr>
            <sz val="8"/>
            <rFont val="Tahoma"/>
            <family val="2"/>
          </rPr>
          <t xml:space="preserve"> Alcance del mejoramiento o cobertura (Beneficio). 
</t>
        </r>
        <r>
          <rPr>
            <b/>
            <sz val="8"/>
            <rFont val="Tahoma"/>
            <family val="2"/>
          </rPr>
          <t xml:space="preserve">
NOTA:</t>
        </r>
        <r>
          <rPr>
            <sz val="8"/>
            <rFont val="Tahoma"/>
            <family val="2"/>
          </rPr>
          <t xml:space="preserve"> Las acciones de mejora producto de habilitación,  entes de control, contraloria  y    eventos adversos siempre seran priorizadas para ejecutar y las acciones que su puntaje sea mayor a 75 puntos.
</t>
        </r>
      </text>
    </comment>
    <comment ref="L7" authorId="0">
      <text>
        <r>
          <rPr>
            <sz val="7"/>
            <rFont val="Tahoma"/>
            <family val="2"/>
          </rPr>
          <t xml:space="preserve">• Califique  1 cuando la institución, el usuario y/o los clientes internos no corren ningún riesgo o existe un riesgo leve si no se efectúa la acción de mejoramiento.
• Califique  3 cuando la institución, el usuario y/o los clientes internos corren un riesgo medio si no se efectúa la acción de mejoramiento.
 • Califique 5 cuando la institución, el usuario y/o los clientes internos corren un riesgo alto o se puede presentar un evento adverso o incidente si no se efectúa la acción de mejoramiento. </t>
        </r>
        <r>
          <rPr>
            <sz val="8"/>
            <rFont val="Tahoma"/>
            <family val="2"/>
          </rPr>
          <t xml:space="preserve">
</t>
        </r>
      </text>
    </comment>
    <comment ref="M7" authorId="0">
      <text>
        <r>
          <rPr>
            <sz val="7"/>
            <rFont val="Tahoma"/>
            <family val="2"/>
          </rPr>
          <t xml:space="preserve">• Califique  1   si al no realizarse el mejoramiento no se afectan o se afectan levemente las finanzas y la imagen de la institución.
 • Califique  3  si al no realizarse el
mejoramiento se afectan moderadamente
las finanzas y la imagen de la institución. 
• Califique   5  si al no realizarse el
mejoramiento se afectan notablemente las finanzas y la imagen de la institución. </t>
        </r>
        <r>
          <rPr>
            <sz val="8"/>
            <rFont val="Tahoma"/>
            <family val="2"/>
          </rPr>
          <t xml:space="preserve">
</t>
        </r>
      </text>
    </comment>
    <comment ref="N7" authorId="0">
      <text>
        <r>
          <rPr>
            <sz val="7"/>
            <rFont val="Tahoma"/>
            <family val="2"/>
          </rPr>
          <t xml:space="preserve">• Califique 1   si la ejecución del mejoramiento no tendría una cobertura o alcance amplio en la institución o en los
usuarios internos o externos o el impacto es leve.
• Califique  3  si la ejecución de la acción de mejoramiento tendría una cobertura o alcance medio en la institución o en los usuarios internos o externos. 
• Califique 5  si  la ejecución de la acción de mejoramiento tendría una cobertura o alcance amplio en la institución o
en los usuarios internos o externos. </t>
        </r>
        <r>
          <rPr>
            <sz val="8"/>
            <rFont val="Tahoma"/>
            <family val="2"/>
          </rPr>
          <t xml:space="preserve">
</t>
        </r>
      </text>
    </comment>
    <comment ref="O7" authorId="0">
      <text>
        <r>
          <rPr>
            <sz val="8"/>
            <rFont val="Tahoma"/>
            <family val="2"/>
          </rPr>
          <t xml:space="preserve">El total  sale de la multiplicación de los 3 criterios anteriores. 
 La calificación más alta es 125,  pero  se considerarían acciones de mejoramiento  priorizadas las calificadas superiores a 75 puntos. 
</t>
        </r>
      </text>
    </comment>
    <comment ref="Q6" authorId="0">
      <text>
        <r>
          <rPr>
            <sz val="8"/>
            <rFont val="Tahoma"/>
            <family val="2"/>
          </rPr>
          <t xml:space="preserve">SELECCIONE  EL  TIPO DE ACCION  QUE ESTA FORMULANDO 
C = CORRECCION
AC= ACCION CORRECTIVA
AP = ACCION PREVENTIVA
OP = OPORTUNIDAD DE MEJORA
</t>
        </r>
      </text>
    </comment>
    <comment ref="S6" authorId="0">
      <text>
        <r>
          <rPr>
            <sz val="8"/>
            <rFont val="Tahoma"/>
            <family val="2"/>
          </rPr>
          <t xml:space="preserve">Defina las actividades específicas que se implementaran  para  dar cumplimiento a la accion de mejora priorizada  cerrando o dismuyendo el hallazgo encontrado.
</t>
        </r>
      </text>
    </comment>
    <comment ref="T6" authorId="0">
      <text>
        <r>
          <rPr>
            <sz val="8"/>
            <rFont val="Tahoma"/>
            <family val="2"/>
          </rPr>
          <t xml:space="preserve">Describa los registros que va generar como soporte de las acciones realizadas y la cantidad de cada uno de ellos.
</t>
        </r>
      </text>
    </comment>
    <comment ref="X6" authorId="0">
      <text>
        <r>
          <rPr>
            <sz val="8"/>
            <rFont val="Tahoma"/>
            <family val="2"/>
          </rPr>
          <t xml:space="preserve">Defina y registre  con cual indicador de su proceso se va evidenciar la efectividad de las acciones implementadas.  
</t>
        </r>
      </text>
    </comment>
    <comment ref="Z6" authorId="0">
      <text>
        <r>
          <rPr>
            <sz val="8"/>
            <rFont val="Tahoma"/>
            <family val="2"/>
          </rPr>
          <t xml:space="preserve">La accion de mejora se considera efectiva si el indicador definido mejoro en un 70% o alcanzo la meta definida.
</t>
        </r>
      </text>
    </comment>
    <comment ref="AA6" authorId="0">
      <text>
        <r>
          <rPr>
            <sz val="8"/>
            <rFont val="Tahoma"/>
            <family val="2"/>
          </rPr>
          <t xml:space="preserve">De acuerdo a la evaluaciòn de la efectividad de las acciones  de mejora realizadas, se determina si el hallazgo  se cierra o queda abierto para una nueva formulacion de acciones de mejora. 
</t>
        </r>
      </text>
    </comment>
    <comment ref="AB6" authorId="0">
      <text>
        <r>
          <rPr>
            <sz val="8"/>
            <rFont val="Tahoma"/>
            <family val="2"/>
          </rPr>
          <t xml:space="preserve">Registrar los avances evidenciados, relacionar los soportes del avance,  las observaciones relevantes,   lo que haga falta por ejecutar de las acciones de mejora planteadas.
</t>
        </r>
      </text>
    </comment>
    <comment ref="AC6" authorId="0">
      <text>
        <r>
          <rPr>
            <sz val="8"/>
            <rFont val="Tahoma"/>
            <family val="2"/>
          </rPr>
          <t xml:space="preserve">Seleccionar el estado en que se encuentra las acciones al fecha del seguimiento. Completo, en desarrollo o no iniciado.
</t>
        </r>
      </text>
    </comment>
    <comment ref="AD6" authorId="0">
      <text>
        <r>
          <rPr>
            <sz val="8"/>
            <rFont val="Tahoma"/>
            <family val="2"/>
          </rPr>
          <t xml:space="preserve">Registre Si hay problemas para lograr la accion de mejora propuesta, barreras o limitantes para el cumplimiento de la acción de mejora
</t>
        </r>
      </text>
    </comment>
    <comment ref="P6" authorId="1">
      <text>
        <r>
          <rPr>
            <b/>
            <sz val="9"/>
            <rFont val="Tahoma"/>
            <family val="2"/>
          </rPr>
          <t>Describir el riesgo potencial que se pueda materializar al  ejecutar  la(s) acción(s) de mejora planteadas.  
Lo cual  evalua la viabilidad de las acciones de mejora planificadas.</t>
        </r>
        <r>
          <rPr>
            <sz val="9"/>
            <rFont val="Tahoma"/>
            <family val="2"/>
          </rPr>
          <t xml:space="preserve">
</t>
        </r>
      </text>
    </comment>
    <comment ref="H6" authorId="1">
      <text>
        <r>
          <rPr>
            <sz val="9"/>
            <rFont val="Tahoma"/>
            <family val="2"/>
          </rPr>
          <t>Identifique  y Seleccione el eje de Acreditación que se esta vulnerado con  el hallazgo, observación y /o No conformidad encontrado.</t>
        </r>
      </text>
    </comment>
    <comment ref="J6" authorId="1">
      <text>
        <r>
          <rPr>
            <sz val="9"/>
            <rFont val="Tahoma"/>
            <family val="2"/>
          </rPr>
          <t>Identifique  y Seleccione el objetivo estratégico que se esta vulnerado con  el hallazgo, observación y /o No conformidad encontrado.</t>
        </r>
      </text>
    </comment>
    <comment ref="I6" authorId="1">
      <text>
        <r>
          <rPr>
            <sz val="9"/>
            <rFont val="Tahoma"/>
            <family val="2"/>
          </rPr>
          <t>Identifique  y Seleccione el objetivo estratégico que se esta vulnerado con  el hallazgo, observación y /o No conformidad encontrado.</t>
        </r>
      </text>
    </comment>
    <comment ref="R6" authorId="1">
      <text>
        <r>
          <rPr>
            <sz val="9"/>
            <rFont val="Tahoma"/>
            <family val="2"/>
          </rPr>
          <t>Definir las actividades específicas que se llevarán a cabo para dar cumplimiento a la Acción de Mejora propuesta y cerrar la brecha, teniendo en cuenta como mínimo dos (2) de las siguientes Áreas de Intervención</t>
        </r>
      </text>
    </comment>
  </commentList>
</comments>
</file>

<file path=xl/sharedStrings.xml><?xml version="1.0" encoding="utf-8"?>
<sst xmlns="http://schemas.openxmlformats.org/spreadsheetml/2006/main" count="145" uniqueCount="125">
  <si>
    <t>PROCESO</t>
  </si>
  <si>
    <t>FUENTE</t>
  </si>
  <si>
    <t>FECHA</t>
  </si>
  <si>
    <t>DESCRIPCIÓN DE LA OBSERVACIÓN,  HALLAZGO Y/O NO CONFORMIDAD</t>
  </si>
  <si>
    <t>REGISTRE LA  CAUSA  RAIZ DEL HALLAZGO</t>
  </si>
  <si>
    <t>PRIORIZACIÓN DE ACCIONES DE MEJORA</t>
  </si>
  <si>
    <t>Riesgo</t>
  </si>
  <si>
    <t>Costo</t>
  </si>
  <si>
    <t>Volumen</t>
  </si>
  <si>
    <t>Total</t>
  </si>
  <si>
    <t>ACTIVIDADES ESPECIFICAS DE MEJORAMIENTO</t>
  </si>
  <si>
    <t xml:space="preserve">IDENTIFICACION  DE LAS  ACCIONES DE MEJORA </t>
  </si>
  <si>
    <t xml:space="preserve">DESCRIPCION DE LAS ACCIONES DE MEJORA </t>
  </si>
  <si>
    <t xml:space="preserve">SEGUIMIENTO 1.   FECHA:  </t>
  </si>
  <si>
    <t xml:space="preserve">SEGUIMIENTO 2.   FECHA: </t>
  </si>
  <si>
    <t xml:space="preserve">SEGUIMIENTO 3.   FECHA: </t>
  </si>
  <si>
    <t xml:space="preserve">SEGUIMIENTO 4.   FECHA: </t>
  </si>
  <si>
    <t xml:space="preserve">TIPO DE ACCIÓN  </t>
  </si>
  <si>
    <t xml:space="preserve"> FECHA DE TERMINACIÓN (dd/mm/ año)</t>
  </si>
  <si>
    <t>EVIDENCIA DEL CUMPLIMIENTO DE LA ACCION</t>
  </si>
  <si>
    <t>RESPONSABLE DE LA EJECUCIÓN</t>
  </si>
  <si>
    <t>PORCENTAJE DE AVANCE</t>
  </si>
  <si>
    <t>CIERRE DE CICLO</t>
  </si>
  <si>
    <t>RESULTADO Y/O AVANCE</t>
  </si>
  <si>
    <t>BARRERAS DE MEJORAMIENTO</t>
  </si>
  <si>
    <t>ESTADO</t>
  </si>
  <si>
    <t>CERRADA</t>
  </si>
  <si>
    <t>AUDITORÍA CONTROL INTERNO</t>
  </si>
  <si>
    <t>AUDITORÍA INTERNA HSEQ</t>
  </si>
  <si>
    <t>AUDITORÍA INTERNA HABILITACIÓN</t>
  </si>
  <si>
    <t>ACREDITACIÓN</t>
  </si>
  <si>
    <t>AUTOCONTROL</t>
  </si>
  <si>
    <t>AUDITORÍA EXTERNA EPS</t>
  </si>
  <si>
    <t>AUDITORÍA EXTERNA INVIMA</t>
  </si>
  <si>
    <t>AUDITORÍA EXTERNA ICONTEC</t>
  </si>
  <si>
    <t>OTRAS</t>
  </si>
  <si>
    <t>ABIERTA</t>
  </si>
  <si>
    <t>COMPLETO</t>
  </si>
  <si>
    <t>EN DESARROLLO</t>
  </si>
  <si>
    <t>NO INICIADO</t>
  </si>
  <si>
    <t>PERTINENCIA</t>
  </si>
  <si>
    <t>ACCESIBILIDAD</t>
  </si>
  <si>
    <t>CONTINUIDAD</t>
  </si>
  <si>
    <t>OPORTUNIDAD</t>
  </si>
  <si>
    <t>SEGURIDAD</t>
  </si>
  <si>
    <t>COORDINACIÓN</t>
  </si>
  <si>
    <t>EFICIENCIA</t>
  </si>
  <si>
    <t>ACEPTABILIDAD</t>
  </si>
  <si>
    <t>COMPETENCIA</t>
  </si>
  <si>
    <t>INDICADORES DE  GESTIÓN</t>
  </si>
  <si>
    <t>SEGURIDAD DEL PACIENTE</t>
  </si>
  <si>
    <t>GESTIÓN DEL RIESGO</t>
  </si>
  <si>
    <t xml:space="preserve">OP </t>
  </si>
  <si>
    <t xml:space="preserve">AC </t>
  </si>
  <si>
    <t>SI</t>
  </si>
  <si>
    <t>NO</t>
  </si>
  <si>
    <t>REVISIÓN GERENCIAL</t>
  </si>
  <si>
    <t>SERVICIO  NO CONFORME</t>
  </si>
  <si>
    <t>PQRS</t>
  </si>
  <si>
    <t>ATRIBUTO DE CALIDAD VULNERADO</t>
  </si>
  <si>
    <t>DESCRIPCIÓN DE LA  ACCIÓN  DE MEJORA</t>
  </si>
  <si>
    <t>AUDITORÍA EXTERNA DIAN</t>
  </si>
  <si>
    <t>AUDITORÍA EXTERNA SECRE. IMPUESTOS</t>
  </si>
  <si>
    <t>AUDITORÍA EXTERNA SS DISTRITAL</t>
  </si>
  <si>
    <t>AUDITORÍA EXTERNA SS CUNDINAMARCA</t>
  </si>
  <si>
    <t># HALLAZGO</t>
  </si>
  <si>
    <t>EFECTIVIDAD</t>
  </si>
  <si>
    <t>INDICADOR CON EL CUAL SE EVALUA LA EFECTIVDAD DE LA ACCION</t>
  </si>
  <si>
    <t>SEGUIMIENTOS</t>
  </si>
  <si>
    <t xml:space="preserve">RESULTADOS </t>
  </si>
  <si>
    <t>ATRASADO</t>
  </si>
  <si>
    <t>REFERENCIACIÓN</t>
  </si>
  <si>
    <t>RIESGO DE LA ACCIÓN DE MEJORA</t>
  </si>
  <si>
    <t>OBJETIVO ESTRATEGICO VULNERADO</t>
  </si>
  <si>
    <t>ÁREA DE INTERVENCIÓN</t>
  </si>
  <si>
    <t xml:space="preserve"> FECHA DE INICIO (dd/mm/ año)</t>
  </si>
  <si>
    <t>Atención Centrada en el usuario de los servicios de salud</t>
  </si>
  <si>
    <t>Gestión clínica excelente y segura (Seguridad del paciente)</t>
  </si>
  <si>
    <t>Humanización de la atención en salud</t>
  </si>
  <si>
    <t>Gestión del Riesgo</t>
  </si>
  <si>
    <t>Gestión de la Tecnología</t>
  </si>
  <si>
    <t>Proceso de transformación Cultural permanente</t>
  </si>
  <si>
    <t>Responsabilidad Social</t>
  </si>
  <si>
    <r>
      <t>C</t>
    </r>
    <r>
      <rPr>
        <sz val="10"/>
        <color indexed="8"/>
        <rFont val="Arial Narrow"/>
        <family val="2"/>
      </rPr>
      <t xml:space="preserve"> </t>
    </r>
  </si>
  <si>
    <r>
      <t>AP</t>
    </r>
    <r>
      <rPr>
        <sz val="10"/>
        <color indexed="8"/>
        <rFont val="Arial Narrow"/>
        <family val="2"/>
      </rPr>
      <t xml:space="preserve"> </t>
    </r>
  </si>
  <si>
    <t>EJE DE LA ACREDITACIÓN</t>
  </si>
  <si>
    <t>Calidez</t>
  </si>
  <si>
    <t>Centrado en el usuario</t>
  </si>
  <si>
    <t>Atención Integral</t>
  </si>
  <si>
    <t>Docente</t>
  </si>
  <si>
    <t>Articulado con la red</t>
  </si>
  <si>
    <t>Mejoramiento</t>
  </si>
  <si>
    <t>Oportuno</t>
  </si>
  <si>
    <t>Seguro</t>
  </si>
  <si>
    <t>MODELO DE ATENCIÓN</t>
  </si>
  <si>
    <t>1. Fortalecer la Prestación de Servicios de Salud dentro de las competencias asignadas en el Modelo de Red Departamental.</t>
  </si>
  <si>
    <t>2. Garantizar el Talento Humano más competente del sector y comprometido con una cultura del servicio y del mejoramiento continuo.</t>
  </si>
  <si>
    <t>3. Fortalecer el Sistema Integrado de Gestión de la Calidad que permita conformar Centros de Excelencia.</t>
  </si>
  <si>
    <t>4. Implementar un Modelo de Docencia e Investigación que impacte en la formación ética y humanística de los estudiantes que desarrollen sus procesos de enseñanza aprendizaje en la Institución, para formar profesionales de bien para la sociedad.</t>
  </si>
  <si>
    <t>5. Garantizar un Sistema de Información integral, eficiente y eficaz.</t>
  </si>
  <si>
    <t>6. Lograr la auto sostenibilidad financiera por recaudo de la venta de servicios en el mediano plazo y en el largo plazo la rentabilidad financiera que le permita reinvertir.</t>
  </si>
  <si>
    <t>LIDERAZGO Y TRABAJO EN EQUIPO</t>
  </si>
  <si>
    <t xml:space="preserve">PLANEACIÓN – ESTRATEGIA </t>
  </si>
  <si>
    <t>APRENDIZAJE PARA LA INNOVACIÓN</t>
  </si>
  <si>
    <t>ARTICULACIÓN</t>
  </si>
  <si>
    <t xml:space="preserve">GESTIÓN DE RECURSOS Y ALIANZAS </t>
  </si>
  <si>
    <t xml:space="preserve">GESTIÓN DEL TALENTO HUMANO </t>
  </si>
  <si>
    <t>ENFOQUE DE RESULTADOS AL BIEN COMÚN</t>
  </si>
  <si>
    <t>OTRA</t>
  </si>
  <si>
    <t>GESTIÓN POR PROCESOS – CADENA DE VALOR</t>
  </si>
  <si>
    <t>ESE  HOSPITAL  UNIVERSITARIO DE LA SAMARITANA
GESTION DE LA CALIDAD 
PLAN UNICO DE MEJORA POR PROCESO - PUMP</t>
  </si>
  <si>
    <t>INDICADORES RES. 256</t>
  </si>
  <si>
    <t>05GC24-V3</t>
  </si>
  <si>
    <t>SUIT</t>
  </si>
  <si>
    <t>SARLAFT</t>
  </si>
  <si>
    <t>RENDICIÓN DE CUENTAS</t>
  </si>
  <si>
    <t>AUDITORIA EVALUACIÓN POR DEPENDENCIA</t>
  </si>
  <si>
    <t>7 DE FEBRERO DE 2019</t>
  </si>
  <si>
    <r>
      <t xml:space="preserve">PLANEACIÓN        </t>
    </r>
    <r>
      <rPr>
        <sz val="10"/>
        <rFont val="Arial Narrow"/>
        <family val="2"/>
      </rPr>
      <t xml:space="preserve">                                                     </t>
    </r>
    <r>
      <rPr>
        <b/>
        <sz val="10"/>
        <rFont val="Arial Narrow"/>
        <family val="2"/>
      </rPr>
      <t xml:space="preserve">Seguimiento a recomendaciones:                                                            </t>
    </r>
    <r>
      <rPr>
        <sz val="10"/>
        <rFont val="Arial Narrow"/>
        <family val="2"/>
      </rPr>
      <t xml:space="preserve">1. Fortalecer las actividades que conlleven al cumplimiento de la Meta de Producto "Diseño e implementacion del programa de gestión de proyectos (…)" </t>
    </r>
    <r>
      <rPr>
        <i/>
        <sz val="10"/>
        <rFont val="Arial Narrow"/>
        <family val="2"/>
      </rPr>
      <t>Se fortalecio con la contratacion de un profesional especializado que apoye la gestión</t>
    </r>
    <r>
      <rPr>
        <sz val="10"/>
        <rFont val="Arial Narrow"/>
        <family val="2"/>
      </rPr>
      <t xml:space="preserve">.                                                             2. Revisar la ,medición de los objetivos institucionales a los que le apunta directamente. Pendiente la respiuesta en la vigencia de la recomendación.                                                                  3. La oficina de Planeación tiene 17 funciones en el manual de funciones. La oficina de control Interno considera que las siguientes funciones no se están realizando las siguientes funciones: 5,6,7 y 12. Del cumplimiento efectivo de esas funciones se desprenden acciones que apuntan al cumplimiento de llos objetivos institucionales.                                                </t>
    </r>
    <r>
      <rPr>
        <i/>
        <sz val="10"/>
        <rFont val="Arial Narrow"/>
        <family val="2"/>
      </rPr>
      <t>Pendiente de respuesta en la vigencia de la recomendación.                                                                   4.</t>
    </r>
    <r>
      <rPr>
        <sz val="10"/>
        <rFont val="Arial Narrow"/>
        <family val="2"/>
      </rPr>
      <t xml:space="preserve"> Se debe informar y publicar en el TUCI el resultado de los indicadores de la caracterización  del proceso.                             La oficina Asesora cuenta con todos los indicadores  de la caracterización del proceso.                                                         5. Trabajar en la capacitación en el puesto de trabjao  realizando actividades  de apropiación de los procesos aplicables a cada área  o servicio (se incluye en este punto el conocimiento del normograma de cada proceso).                 </t>
    </r>
    <r>
      <rPr>
        <i/>
        <sz val="10"/>
        <rFont val="Arial Narrow"/>
        <family val="2"/>
      </rPr>
      <t xml:space="preserve">Cada uno de los colaboradores asignados  a la oficina reciben capacitación tanto del jefe como de los compañeros del área.                                  6. </t>
    </r>
    <r>
      <rPr>
        <sz val="10"/>
        <rFont val="Arial Narrow"/>
        <family val="2"/>
      </rPr>
      <t xml:space="preserve">Se debe fortalecer el cierre de ciclos del PUMP del proceso que reportó un cierre de ciclo del 43%.                              </t>
    </r>
    <r>
      <rPr>
        <i/>
        <sz val="10"/>
        <rFont val="Arial Narrow"/>
        <family val="2"/>
      </rPr>
      <t xml:space="preserve">El porcentaje promedio simple de cierre de ciclos de los procesos  para la vigencia 2018 es del 77.07%, el cumplimientop promedio de las acciones de mejora por porceso del 79.22% y el avance promedio de los procesos del 88.15%.            7. </t>
    </r>
    <r>
      <rPr>
        <sz val="10"/>
        <rFont val="Arial Narrow"/>
        <family val="2"/>
      </rPr>
      <t xml:space="preserve">CONTRATAR FIRMA PARA PARAMETRIZACIÓN DE INDICADORES COMPUESTOS - SANEAMIENTO DE INDICADORES, ETC.                                                              Pendiente de respuesta en la vigencia de la recomendación.                                                                                                      </t>
    </r>
  </si>
  <si>
    <r>
      <rPr>
        <b/>
        <sz val="10"/>
        <rFont val="Arial Narrow"/>
        <family val="2"/>
      </rPr>
      <t xml:space="preserve">DIRECCION CIENTIFICA                             Seguimiento a recomendaciones:        1. </t>
    </r>
    <r>
      <rPr>
        <sz val="10"/>
        <rFont val="Arial Narrow"/>
        <family val="2"/>
      </rPr>
      <t xml:space="preserve">fortalecer las actividades que conlleven al cumplimiento de la Meta de producto"Ejercer el programa de Gestión integral del riesgo""Mantener certificado de buenas practicas de manufactura de gases medicinales "Cumplimiento del desarrollo del modero de docencia e investigación" "elaborar e implementar proyecto para la implementacion de centros de excelencia" "implementacion de la auditoria concurrente para fortalecer la gestión clínica" "dar cumplimiento al convenio de la ruta de atención materna".           </t>
    </r>
    <r>
      <rPr>
        <i/>
        <sz val="10"/>
        <rFont val="Arial Narrow"/>
        <family val="2"/>
      </rPr>
      <t xml:space="preserve">Pendiente de respuestas en la vigencia de la recomendación.                                  2. </t>
    </r>
    <r>
      <rPr>
        <sz val="10"/>
        <rFont val="Arial Narrow"/>
        <family val="2"/>
      </rPr>
      <t xml:space="preserve">Realizar la medición de los objetivos institucionales a los que le apunta directamente.                                               </t>
    </r>
    <r>
      <rPr>
        <i/>
        <sz val="10"/>
        <rFont val="Arial Narrow"/>
        <family val="2"/>
      </rPr>
      <t>Pendiente de respuestas en la vigencia de la recomendación.                               3.</t>
    </r>
    <r>
      <rPr>
        <sz val="10"/>
        <rFont val="Arial Narrow"/>
        <family val="2"/>
      </rPr>
      <t xml:space="preserve">La Dirección Cientifica tiene 12 funciones en el manual de funciones. La oficina de Control Interno considera que las siguientes funciones no se estan realizando las siguientes funciones: 1 (planear la adquisición de nueva tecnologia ) 2(dirigir el sistema de auditoria médica. Del cumplimiento  efectivo de esas  funciones se desprenden  acciones que apuntan al cumplimiento de los objetivos institucionales.                                               </t>
    </r>
    <r>
      <rPr>
        <i/>
        <sz val="10"/>
        <rFont val="Arial Narrow"/>
        <family val="2"/>
      </rPr>
      <t>Pendiente de respuesta en la vigencia  de la recomendación.                               4.</t>
    </r>
    <r>
      <rPr>
        <sz val="10"/>
        <rFont val="Arial Narrow"/>
        <family val="2"/>
      </rPr>
      <t xml:space="preserve">Se debe informa y publicar en el TUCI  el resultado de los indicadores de la caracterización de los porcesos a su cargo.                                                         </t>
    </r>
    <r>
      <rPr>
        <i/>
        <sz val="10"/>
        <rFont val="Arial Narrow"/>
        <family val="2"/>
      </rPr>
      <t xml:space="preserve">El TUCI  se encuentran resultados  de productividad  de los procesos de la Dirección Cientifica.                                   5. </t>
    </r>
    <r>
      <rPr>
        <sz val="10"/>
        <rFont val="Arial Narrow"/>
        <family val="2"/>
      </rPr>
      <t xml:space="preserve">Trabjarar en la capacitación en el puesto de trabajo  realizando actividades de apropiación de los procesos aplicables a cada área o servicio (se incluye en esta punto el conocimiento del normograma de cada proceso).                                          </t>
    </r>
    <r>
      <rPr>
        <i/>
        <sz val="10"/>
        <rFont val="Arial Narrow"/>
        <family val="2"/>
      </rPr>
      <t xml:space="preserve">Pendiente de respuesta en la vigencia de la recomendación.                                           6. </t>
    </r>
    <r>
      <rPr>
        <sz val="10"/>
        <rFont val="Arial Narrow"/>
        <family val="2"/>
      </rPr>
      <t xml:space="preserve">Se debe fortalecer el monitoreo sobre los PUMP de los procesos a su cargo, para elllo se sugiere participar  avalando las acciones de mejoramiento en ellas establecidas, con el fin de asegurar que los lideres de los procesos a su cargo se comprometan con actividades viables realizables y que le apunten al cumplimiento de los objetivos del proceso y al cumplimiento de los objetivos instituciones, alineando esas actividades con los acuerdos de gestión y las funciones propias del cargo.                      </t>
    </r>
    <r>
      <rPr>
        <i/>
        <sz val="10"/>
        <rFont val="Arial Narrow"/>
        <family val="2"/>
      </rPr>
      <t xml:space="preserve">Indicadores del PUMP de los procesos de la Dirección en la parte superior.                      7. </t>
    </r>
    <r>
      <rPr>
        <sz val="10"/>
        <rFont val="Arial Narrow"/>
        <family val="2"/>
      </rPr>
      <t xml:space="preserve">Incluir en el PAS  actividades de todos losprocesos a cargo de las direcciones que contribuyan al cumplimiento de los objetivos institucionales, esto con el fin de facilitar la evaluación del desempeño laboral de los funcionarios de carrera de los procesos a su cargo.                            </t>
    </r>
    <r>
      <rPr>
        <i/>
        <sz val="10"/>
        <rFont val="Arial Narrow"/>
        <family val="2"/>
      </rPr>
      <t xml:space="preserve">Pendiente de respuesta en l vigencia de la recomendación.                                     </t>
    </r>
    <r>
      <rPr>
        <sz val="10"/>
        <rFont val="Arial Narrow"/>
        <family val="2"/>
      </rPr>
      <t xml:space="preserve">8. Fortalecer la actividad de calificacion de los acuerdos de gestión, con el fin de que la calificación se produzca los primeros 5 días  del mes de enero, de igual manera emitir la califiicación  de los acuerdos de gestión suscritos con los subdirectores  a su cargo.                                                   </t>
    </r>
    <r>
      <rPr>
        <i/>
        <sz val="10"/>
        <rFont val="Arial Narrow"/>
        <family val="2"/>
      </rPr>
      <t xml:space="preserve">Pendiente de respuesta en la vigencia de la recomendación.                                     9. </t>
    </r>
    <r>
      <rPr>
        <sz val="10"/>
        <rFont val="Arial Narrow"/>
        <family val="2"/>
      </rPr>
      <t xml:space="preserve">Se debe caracterizar el macroproceso de dirección cientifica, documentando la manera en que articula su labor con los procesos a su cargo.                                 </t>
    </r>
    <r>
      <rPr>
        <i/>
        <sz val="10"/>
        <rFont val="Arial Narrow"/>
        <family val="2"/>
      </rPr>
      <t>Pendiente de respuesta en la vigencia de la recomendación.</t>
    </r>
  </si>
  <si>
    <t>7 de febrero de 2019</t>
  </si>
  <si>
    <r>
      <t xml:space="preserve">DIRECCION FINANCIERA                                                                 Seguimiento a recomendaciones:                                                             </t>
    </r>
    <r>
      <rPr>
        <sz val="10"/>
        <rFont val="Arial Narrow"/>
        <family val="2"/>
      </rPr>
      <t xml:space="preserve"> Fortalecer las actividades que conlleven al cumplimiento de la meta de producto "ampliar el mercado de servicios" "aumentar la facturación" "mantener la radicación oportuna" Mantener el % de glosa aceptada menor al 5% de la facturación" "ampliar el mercadeo de servicios".                                                            Se elaboró un plan de visitar a los clientes potenciales para promocionar el portafolio de servicios y se suscribieron contratos con las EPS que representen  el 70% de la facturacion del hospital.                                                                Aumentar la facturación: (En el área de objeciones, se tienen destinados cuatro (4) funcionarios quienes se encargan de la revision de la facturación de las áreas de urgencias, hospitalización, consulta externa, UCI, (se realizo auditoria del 50% del total de la facturacion generada durante el cuarto trimestre).         Se fortalecio el proceso de cierres de egresos hospitalarios  (en el modulo de facturación y se realizaron capacitaciones en normatividad en salud al personal de facturación).                      Mantener el % de glosa aceptada menor al 5% de la facturación (se ha realizado divulgación de motivos de glosa a los procesos responsables de los servicios mas representativos y reuniones cuatrimestrales  con los lideres  de los procesos donde se presnete mayor glosa para que realicen planes de mejora).                      Se debe prestar especial atención a las siguientes metas de producto:    "continua con la implementacion de costos por producto"             Se continua con la implementacion mediante resolución N°.338 de agosto de 2018 se da formalidad al esquema de centros de costos bajo el cual se efectuó al análisis de costos institucionales en la E.S.E. Hospital Universitario de la Samaritana. Consecución de informacion de actividades, tiempos y movimientos de 20 unidades de negocio. Se da inicio a la ejecución del contrato 349 de 2018, que tiene por objeto "Prestación de servicios de soporte para el sistema de DGH  versión NET SQL Server de la E.S.E. Hospital Universitario de la Samaritana Bogota y Unidad funcional Zipaquira.     "poner en marcha estrategias para la recuperacion de cartera". /Con cobro persuasivo de la cartera - derecjps de petición enviados a las entidades, a la SUPERSALUD, al Ministerio de salud y Protección social y envió de la cartera con los soportes de la cartera mayor de 360 dias a la Oficina Asesora Juridica, para inicio de cobro juridico.                    2. Realizar la medicion de los objetivos institucionales a los que le apunta directamente.               Las actividades desarrolladas por la dirección Financiera  apuntan directamente al objetivo institucional "Lograr la autosostenibilidad financiera por recaudo de la venta de los servicios en el mediano plazo y en el largo plazo, la rentabilidad financiera que permita reinvertir".              3. La dirección Financiera tiene 16 funciones. La oficina de control Interno considera que el desarrollo de las siguientes funciones debe fortalecerse: funciones: 3,4,5,6 y 7 del manual de funciones del cargo de Director financiero (radicación oportuna de cuentas , resolución de objeciones, auditoria de cuentas por productividad, coordinar el recaudo y su adecuada destinación  y custodia, coordinar labores de cobro persuasivo). Del cumplimiento efectivo de esas funciones se desprenden acciones que apuntan al cumplimiento de los objetivos institucionales.   "...a este numeral se le hace seguimiento a través de las metas de producto anual establecidads en el PAS 2018".         4. Se debe informar y publicar en el TUCI  el resultado de los indicadores de la caracterizacion de los procesos a su cargo.    Con el apoyo de la Oficina de Estadistica  e efectuo la parametrización y cargue en la pagina WEB - TUCI, los indicadores consignados en la caracterización de los procesos.        5. Trabajar en la capacitacion en el puesto de trabajo realizando actividades de apropiacion de los procesos aplicables a cada área o servicio (se incluye en este punto el conocimiento del normogramna de cada proceso).         Se realizaron capacitaciones en el área de facturación y recaudo, contabilidad, guias CGN para análisis funcionarios Gestión financiera y medición de la adherencia NIIF..."     6. Se debe fortalecer el monitoreo sobre los PUMP de los procesos a su cargo, para ello se sugiere participar  avalando las acciones de mejoramiento en ellas establecidas, con el fin de asegurar que los lideres  de los procesos a su cargo se comprometan con actividades viables realizables y que le apunten  al cumplimiento de los objetivos del proceso  y al cumplimiento de los objetivos institucionales, alineando esas actividades con los acuerdos de gestión y las funciones propias del cargo.     Las recomendaciones realizadas por la oficina de Control interno y la Revisoria Fiscal y las que surjan del ejecicio del AUTOCONTROL, actividades plasmadas en el PUMP.              7. Fortalecer la actividad de calificación de acuerdos de gestión, con el fin de que la calificación  se produzca los primeros 5 dias del mes de enero, de igual manera emitir la calificación  de los acuerdods de gestión  suscritos con los subdirectores a su cargo. "Se atienden los requerimientos  efectuados por la oficina competente  de efectuar el seguimiento..."      8. Se debe medir el impacto del plan de acción  del comite de sostenibilidad contable  y de los comites a cargo  del proceso o procesos que lidere.     El informe de medición de impacto del comite  de sostenibilidad contable, medición dada con base  en el total de compromisos  adquiridos  frente al total  de compromisos cumplidos.             9. CONTRATAR PARA QUE PROVEA UN APLICATIVO QUE LEVANTE EL INVENTARIO DE ACTIVOS FIJOS  DEL HOSPITAL ASI COMO FORTALECER  EL CONTROL DE MEDICAMENTOS.   SISTEMATIZANDOLO PARA EVITAR EL HURTO DE MEDICAMENTOS.   En ejecución el contrato 400 de 2018, con cronograma de actividades.     10. Se debe caracterizar el macroproceso de GESTION FINANCIERA , doocumentando la manera en que articular su labor con los procesos a su cargo. </t>
    </r>
  </si>
  <si>
    <r>
      <t xml:space="preserve">OFICINA JURIDICA                                                     Seguimiento a recomendaciones:   </t>
    </r>
    <r>
      <rPr>
        <sz val="10"/>
        <rFont val="Arial Narrow"/>
        <family val="2"/>
      </rPr>
      <t xml:space="preserve">Implementación de la politica de daño antijuridico.  La implementacion del programa de daño antijuridico  en la E.S.E. Hospital Universitario de la Samaritana, contempla tres estrategias  a las que se les dio cumplimiento al 100% segun se observo en el cronograma del programa de daño antijuridico.      Publicación de los indicadores del proceso en el TUCI.                        En la palabra TUCI se cuenta con dos indicadores: "Proporción de proceso judiciales y recuperación de cartera gestionados" y "Proporción de respuesta oportuna a los requerimientos judiciales".   La oficina Asesora de Control Interno dentro del plan de acción en salud - PAS 2018 tiene dos metas de producto anual con cumplimiento con el 100% y tres actividades programadas   con cumplimiento de ejecución del 100%.                                                                             </t>
    </r>
  </si>
  <si>
    <r>
      <t xml:space="preserve">DIRECCION ADMINISTRATIVA              Seguimiento a recomendaciones:       </t>
    </r>
    <r>
      <rPr>
        <sz val="10"/>
        <rFont val="Arial Narrow"/>
        <family val="2"/>
      </rPr>
      <t xml:space="preserve"> Se recomienda que la informacion de los activos intangibles - cuenta 1970 -de la E.S.E. Hospital Universitario de la samaritana requiere ser unificada y unica; para ello previamente deben establecerse las diferencias, analizarlas, conciliarlas para posterior ajustes y registros en el módulo de activos fijos - DGH.         -Conforme la E.S.E. Hospital Universitario de la Samaritana es una entidad publica de caracter territorial, todo el ingreso en dinero o en especie, tiene el caracter de RECURSOS PUBLICOS, por lo cual el manejo de los recursos publicos afecta directa,emte el patrimonio de la E.S.ES Hospital universitario de la Samaritana y se debe dar el proceso económico y financiero.                     1.Fortalecer las actividades que conlleven al cumplimiento de la meta de producto "Modelo de gestion del talento humano enmarcado en los estandares de acreditación  enmarcadp en los ejes evaluativos (...)" "Telemedicina" "implementacion de la funcionalidad de la historia clinica de docencia en el HUS" "implementacion  del aplicativo TUCI" " IMPLEMENTACION DEL APLICATIVO PARA DISPOSITIVOS  MOVILES" " implementación del aplicativo para el control de remisiones y contra remisiones", del cumplimiento efectivo de esas funciones se despenden acciones que apuntan al cumplimiento de los objetivos institucionales.                   2.Realizar la medicion de los objetivos institucionales  a los que le apunta directamente.                 3. La dirección Administrativa tiene 11 funciones en el manual de funciones. La oficina de Control Interno considera que el desarrollo de las siguientes funciones debe fortalecerse : Funciones: FUNCION NUMERO UNO DEL MANUAL DE FUNCIONES EN CUANTO AL CONTROL de gestión del gasto (programas de reduccion del gasto) y gestión del talento humano. Del cumplimitno efectivo de esas funciones se desprenden acciones que apúntan al cumplimiento de los objetivos institucionales.                  4. Se debe informar y publicar en el TUCI el resultado de los indicadores de la caracterizacion de los procesos a su cargo.                   5. Se debe caractertizar el macroproceso de direccion administrativa, documentando la manera  en que articula su labor con los procesos a su cargo.          6. Trabajar en la capacitacion en el puesto de trabajo  realizando actividades de apropiacion de los procesos aplicables a cada área o servicio (se incluye en este punto el conocimiento del normograma de cada proceso).        7.Se debe fortalecer el monitoreo sobre los PUMP de los procesos a su cargo, para ello se sugiere participar avalando las acciones de mejoramiento en ellas establecidas, con el fin  de asegurar que los lideres de los procesos a su cargo se comprometan con actividades viables realizables y que le apunten al cumplimiento de los objetivos del proceso y al cumplimiento de los objetivos institucionales, alineando esas actividades con los acuerdos de gestion y las funciones propias del cargo.         8. Fortalecer la actividad de calificacion de acuerdos de gestion, con el fin de que la calificacion se produzca los primeros 5 dias del mes de enero, de igual manera emitir la calificacion de los acuerdos de gestion suscritos con los subdirectores a su cargo.          9. Se debe medir el impacto de los comites de los procesos que lidera.       10. Se debe fortalecer los puntos de control de las actividades realizada por el lider de almacen, con el fin de articular esta area con la dirección / Mejoramiento del clima organizacional/ apoyo logistico y tecnico  al programa de telemedicina / optimizacion del call center con herramientas on-line / Se desarrollo un aplicativo para que el usuario pueda solicitar  por internt las citas / Crear y difundir una estrategia de utiliacion del call center diseñado como una herramienta para la descongestion de citas a través  de la via telefonica y asi poder optimizar el servicio de atención. / Adqusición y/o actualizacion de equipos que conforman la infraestructrua informatica / Fortalecer las politicas de seguridad para la inffraestructura informatica del hospital.                                                                                                                     </t>
    </r>
  </si>
  <si>
    <r>
      <rPr>
        <b/>
        <sz val="10"/>
        <rFont val="Arial Narrow"/>
        <family val="2"/>
      </rPr>
      <t xml:space="preserve">DIRECCION DE ATENCION AL USUARIO                                                                 Seguimiento a recomendaciones:                                                              </t>
    </r>
    <r>
      <rPr>
        <sz val="10"/>
        <rFont val="Arial Narrow"/>
        <family val="2"/>
      </rPr>
      <t xml:space="preserve">1. Fortalecer las actividades que conlleven al cumplimiento de las siguientes metas de producto: " disminución progresiva de PQRSD por fallo en calidez y trato digno". Medir el impacto de las estrategias de humanicazión.                                                                   </t>
    </r>
    <r>
      <rPr>
        <i/>
        <sz val="10"/>
        <rFont val="Arial Narrow"/>
        <family val="2"/>
      </rPr>
      <t xml:space="preserve">Adicional a la formulación y ejecución del programa de humanización se definio la formulación de acciones derivados de las PQRSD  que debian ser  incluidas en el PUMP  de cada proceso.                                                              </t>
    </r>
    <r>
      <rPr>
        <sz val="10"/>
        <rFont val="Arial Narrow"/>
        <family val="2"/>
      </rPr>
      <t xml:space="preserve">2. Realizar la medición de los objetivos institucionales  a los que le apunta directamente.                                                         </t>
    </r>
    <r>
      <rPr>
        <i/>
        <sz val="10"/>
        <rFont val="Arial Narrow"/>
        <family val="2"/>
      </rPr>
      <t xml:space="preserve">Desde  la dependencia de estadistica se han realizado los reportes de norma  requeridos en lo referente a producción, calidad y capacidad instalada..."                                                                 3. </t>
    </r>
    <r>
      <rPr>
        <sz val="10"/>
        <rFont val="Arial Narrow"/>
        <family val="2"/>
      </rPr>
      <t xml:space="preserve">La dirección de atención al usuario  tiene 16 funciones en el manual de funciones. La oficina de Control Interno considera que debe fortalecer el cumplimiento de las siguientes funciones  del manual de funciones:. FUNCIONES                            3. Promover metodologias  de investigación  para medir el %  de satisfacción del paciente y su familia (...).                          </t>
    </r>
    <r>
      <rPr>
        <i/>
        <sz val="10"/>
        <rFont val="Arial Narrow"/>
        <family val="2"/>
      </rPr>
      <t xml:space="preserve">Se ha fortalecido las funciones de la dirección de Atención al Usuario relacionadas con promover ,metodologias  para medir la satisfacción del usuario.                            4. </t>
    </r>
    <r>
      <rPr>
        <sz val="10"/>
        <rFont val="Arial Narrow"/>
        <family val="2"/>
      </rPr>
      <t xml:space="preserve">Evaluación del impacto de la prestación de los servicios de salud.               </t>
    </r>
    <r>
      <rPr>
        <i/>
        <sz val="10"/>
        <rFont val="Arial Narrow"/>
        <family val="2"/>
      </rPr>
      <t xml:space="preserve">Se ha venido realizando  a través de las acciones de mejora definida su  ejecutadas a través  de los plnaes y progrmas institucioneles.                 </t>
    </r>
    <r>
      <rPr>
        <sz val="10"/>
        <rFont val="Arial Narrow"/>
        <family val="2"/>
      </rPr>
      <t xml:space="preserve">5. Coordinar metodologias para la evaluación de la calidad de la atencion al cliente asistencial (...), . Del cumplimiento efectivo de esas funciones se desprenden acciones que apuntan al cumplimiento de los objetivos  institucionales.                  4. Se debe informar y publicar  en el TUCI el resultado de los 5 indicadores  de la caractirización de los procesos a su cargo.                     </t>
    </r>
    <r>
      <rPr>
        <i/>
        <sz val="10"/>
        <rFont val="Arial Narrow"/>
        <family val="2"/>
      </rPr>
      <t>Se ha venido alimentando y publicando  periodicamente la base de los indicadores de la caracterización de los procesos de las dependencias de la dirección de Atención al Usuario,,,".</t>
    </r>
    <r>
      <rPr>
        <sz val="10"/>
        <rFont val="Arial Narrow"/>
        <family val="2"/>
      </rPr>
      <t xml:space="preserve">     5. Capacitar a los funcionarios que esten involucrados la atención de PQRSD, para que conozcan la normatividad aplicable, terminos legales, etc. ..." a través de las sesiones de inducción y reinducción que programa y realiza la subdirección de Desarrollo Humano..."           6. Se debe fortalecer el monitoreo sobre los PUMP de los procesos a su cargo, para ello se sugiere participar avalando las acciones de mejoramiento en ellas establecidas, con el fin de asegurar que los lideres de los procesos a su cargo se comprometan con actividades viables realizables y que apunten al cumplimiento de los objetivos del proceso y al cumplimiento de los objetivos institucionales, alineando esas actividades con los acuerdos de gestión y las funciones propias del cargo. Se han realizado revision y seguimiento a los PUMP de los procesos a su cargo..., "ver indicadores en la parte superior de la celda. SEGUIMIENTO A OPORTUNIDADES DE MEJORA - DE LA EVALUACIÓN POR DEPENDENCIAS DE LA VIGENCIA 2016.    7. incluir en el PAS actividades de todos los procesos a cargo de las direcciones que contribuyan al cumplimiento de los objetivos institucionales, esto con el fin de facilitar la evaluación del desempeño laboral de los funcionarios de carrera de los procesos a su cargo. "... se han incluido actividades de las dependencia de la dirección Atención al Usuario que por dependencia son de la dirección pero se asigna a otras dependencias  desde el enfoque por procesos...".                 8. Fortalecer la actividad de calificacion de acuerdos de gestión, con el fin  de que la calificacion se produzca los primeros 5 días del mes de enero, de igual, de igual manera emitir la calificación  de los acuerdos de gestión suscritos con los subdirectores a su cargo. Se suscribieron acuerdos de gestión de 2017 los cuales fueron evaluados en su totalidad y se remitieron los soportes respectivos a la subdirección de Desarrollo humano...".    8. ESTABLECER EL ACOMPAÑAMIENTO DEL PACIENTE PARA LOS TRAMITES ADMINISTRATIVOS      Se realiza a diario a trvés de la atención personalizada a los usuarios a través de las informadoras y orientadoras  ubicadas en la oficina de la dirección de Atención al Usuario..."    9. Se debe incluir en los indicadores del proceso de atencion al usuario aquellos que midan el cumplimiento de los objetivos de los demás procesos a su cargo ya que en la actualidad no se ven reflejados allí los indicadores de los procesos de ATENCIÓN AL PACIENTE AMBULATORIO, ATENCIÓN AL PACIENTE DE URGENCIAS Y HOTELETIRA. de igual manera, la caracterización de ese proceso no evidencia  la manera en que la oficina de DIRECCIÓN DE ATENCIÓN AL USUARIO SE ARTICULA CON LOS PROCESOS A SU CARGO. Por lo anterior considero que este proceso  requiere de una reingenieria.  Se ha venido alimentando y piublicando periodicamente la base de datos de los indicadores de la caracterizacion de los procesos de las dependencia de la dirección de atención al usuario..."   10. Se debe caracterizar el macroproceso de dirección de atención al usuario, documentando la manera en que articular su labor con los procesos a su cargo.  Pendiente de respuestas a recomendaciones en el periodo.    </t>
    </r>
  </si>
</sst>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 #,##0_);\(&quot;$&quot;\ #,##0\)"/>
    <numFmt numFmtId="195" formatCode="&quot;$&quot;\ #,##0_);[Red]\(&quot;$&quot;\ #,##0\)"/>
    <numFmt numFmtId="196" formatCode="&quot;$&quot;\ #,##0.00_);\(&quot;$&quot;\ #,##0.00\)"/>
    <numFmt numFmtId="197" formatCode="&quot;$&quot;\ #,##0.00_);[Red]\(&quot;$&quot;\ #,##0.00\)"/>
    <numFmt numFmtId="198" formatCode="_(&quot;$&quot;\ * #,##0_);_(&quot;$&quot;\ * \(#,##0\);_(&quot;$&quot;\ * &quot;-&quot;_);_(@_)"/>
    <numFmt numFmtId="199" formatCode="_(&quot;$&quot;\ * #,##0.00_);_(&quot;$&quot;\ * \(#,##0.00\);_(&quot;$&quot;\ *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s>
  <fonts count="44">
    <font>
      <sz val="10"/>
      <name val="Arial"/>
      <family val="0"/>
    </font>
    <font>
      <sz val="8"/>
      <name val="Arial"/>
      <family val="2"/>
    </font>
    <font>
      <b/>
      <sz val="10"/>
      <name val="Arial Narrow"/>
      <family val="2"/>
    </font>
    <font>
      <b/>
      <sz val="9"/>
      <name val="Arial Narrow"/>
      <family val="2"/>
    </font>
    <font>
      <b/>
      <sz val="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9"/>
      <color indexed="8"/>
      <name val="Arial Narrow"/>
      <family val="2"/>
    </font>
    <font>
      <sz val="10"/>
      <color indexed="8"/>
      <name val="Arial Narrow"/>
      <family val="2"/>
    </font>
    <font>
      <sz val="10"/>
      <name val="Arial Narrow"/>
      <family val="2"/>
    </font>
    <font>
      <b/>
      <sz val="5"/>
      <name val="Arial Narrow"/>
      <family val="2"/>
    </font>
    <font>
      <b/>
      <sz val="7"/>
      <color indexed="8"/>
      <name val="Arial Narrow"/>
      <family val="2"/>
    </font>
    <font>
      <sz val="8"/>
      <name val="Tahoma"/>
      <family val="2"/>
    </font>
    <font>
      <b/>
      <sz val="8"/>
      <name val="Tahoma"/>
      <family val="2"/>
    </font>
    <font>
      <sz val="7"/>
      <name val="Tahoma"/>
      <family val="2"/>
    </font>
    <font>
      <b/>
      <sz val="11"/>
      <color indexed="8"/>
      <name val="Arial Narrow"/>
      <family val="2"/>
    </font>
    <font>
      <b/>
      <sz val="12"/>
      <color indexed="9"/>
      <name val="Arial Narrow"/>
      <family val="2"/>
    </font>
    <font>
      <b/>
      <sz val="12"/>
      <name val="Arial Narrow"/>
      <family val="2"/>
    </font>
    <font>
      <sz val="9"/>
      <name val="Tahoma"/>
      <family val="2"/>
    </font>
    <font>
      <b/>
      <sz val="9"/>
      <name val="Tahoma"/>
      <family val="2"/>
    </font>
    <font>
      <b/>
      <sz val="8"/>
      <color indexed="8"/>
      <name val="Arial Narrow"/>
      <family val="2"/>
    </font>
    <font>
      <sz val="11"/>
      <color indexed="8"/>
      <name val="Arial Narrow"/>
      <family val="2"/>
    </font>
    <font>
      <b/>
      <sz val="10"/>
      <color indexed="8"/>
      <name val="Arial Narrow"/>
      <family val="2"/>
    </font>
    <font>
      <sz val="12"/>
      <name val="Arial Narrow"/>
      <family val="2"/>
    </font>
    <font>
      <i/>
      <sz val="10"/>
      <name val="Arial Narrow"/>
      <family val="2"/>
    </font>
    <font>
      <b/>
      <sz val="15"/>
      <color theme="3"/>
      <name val="Calibri"/>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8"/>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3" fillId="7" borderId="1"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3" borderId="0" applyNumberFormat="0" applyBorder="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42" fillId="0" borderId="7" applyNumberFormat="0" applyFill="0" applyAlignment="0" applyProtection="0"/>
    <xf numFmtId="0" fontId="22" fillId="0" borderId="8" applyNumberFormat="0" applyFill="0" applyAlignment="0" applyProtection="0"/>
    <xf numFmtId="0" fontId="12" fillId="0" borderId="9" applyNumberFormat="0" applyFill="0" applyAlignment="0" applyProtection="0"/>
    <xf numFmtId="0" fontId="23" fillId="0" borderId="10" applyNumberFormat="0" applyFill="0" applyAlignment="0" applyProtection="0"/>
  </cellStyleXfs>
  <cellXfs count="73">
    <xf numFmtId="0" fontId="0" fillId="0" borderId="0" xfId="0" applyAlignment="1">
      <alignment/>
    </xf>
    <xf numFmtId="0" fontId="2" fillId="0" borderId="0" xfId="0" applyFont="1" applyAlignment="1">
      <alignment horizontal="center" vertical="center" wrapText="1"/>
    </xf>
    <xf numFmtId="0" fontId="24" fillId="0" borderId="11" xfId="0" applyFont="1" applyBorder="1" applyAlignment="1">
      <alignment horizontal="center" vertical="center" wrapText="1"/>
    </xf>
    <xf numFmtId="0" fontId="25" fillId="0" borderId="11" xfId="0" applyFont="1" applyBorder="1" applyAlignment="1">
      <alignment horizontal="center" vertical="center" wrapText="1"/>
    </xf>
    <xf numFmtId="0" fontId="26" fillId="0" borderId="11" xfId="0" applyFont="1" applyFill="1" applyBorder="1" applyAlignment="1">
      <alignment horizontal="center" vertical="center" wrapText="1"/>
    </xf>
    <xf numFmtId="0" fontId="28" fillId="0" borderId="11" xfId="0" applyFont="1" applyBorder="1" applyAlignment="1">
      <alignment horizontal="center"/>
    </xf>
    <xf numFmtId="0" fontId="26" fillId="0" borderId="0" xfId="0" applyFont="1" applyAlignment="1">
      <alignment/>
    </xf>
    <xf numFmtId="0" fontId="25" fillId="0" borderId="0" xfId="60" applyFont="1" applyFill="1" applyBorder="1">
      <alignment/>
      <protection/>
    </xf>
    <xf numFmtId="0" fontId="25" fillId="0" borderId="0" xfId="60" applyFont="1">
      <alignment/>
      <protection/>
    </xf>
    <xf numFmtId="0" fontId="25" fillId="0" borderId="0" xfId="60" applyFont="1" applyAlignment="1">
      <alignment horizontal="center" vertical="center"/>
      <protection/>
    </xf>
    <xf numFmtId="0" fontId="39" fillId="0" borderId="0" xfId="60" applyFont="1" applyFill="1" applyBorder="1">
      <alignment/>
      <protection/>
    </xf>
    <xf numFmtId="0" fontId="26" fillId="24" borderId="11" xfId="0" applyFont="1" applyFill="1" applyBorder="1" applyAlignment="1">
      <alignment horizontal="center" vertical="center" wrapText="1"/>
    </xf>
    <xf numFmtId="14" fontId="25" fillId="0" borderId="11" xfId="0" applyNumberFormat="1" applyFont="1" applyBorder="1" applyAlignment="1">
      <alignment horizontal="center" vertical="center" wrapText="1"/>
    </xf>
    <xf numFmtId="0" fontId="38" fillId="0" borderId="0" xfId="60" applyFont="1" applyBorder="1">
      <alignment/>
      <protection/>
    </xf>
    <xf numFmtId="0" fontId="26" fillId="0" borderId="11" xfId="0" applyFont="1" applyBorder="1" applyAlignment="1">
      <alignment horizontal="center" vertical="center" wrapText="1"/>
    </xf>
    <xf numFmtId="0" fontId="38" fillId="0" borderId="11" xfId="60" applyFont="1" applyBorder="1" applyAlignment="1">
      <alignment horizontal="center" vertical="center" wrapText="1"/>
      <protection/>
    </xf>
    <xf numFmtId="0" fontId="2" fillId="0" borderId="0" xfId="60" applyFont="1" applyFill="1" applyBorder="1">
      <alignment/>
      <protection/>
    </xf>
    <xf numFmtId="0" fontId="26" fillId="0" borderId="0" xfId="60" applyFont="1" applyFill="1" applyBorder="1">
      <alignment/>
      <protection/>
    </xf>
    <xf numFmtId="0" fontId="26" fillId="0" borderId="0" xfId="0" applyFont="1" applyFill="1" applyBorder="1" applyAlignment="1">
      <alignment/>
    </xf>
    <xf numFmtId="0" fontId="39" fillId="0" borderId="0" xfId="60" applyFont="1" applyFill="1" applyBorder="1" applyAlignment="1">
      <alignment horizontal="center" vertical="center"/>
      <protection/>
    </xf>
    <xf numFmtId="0" fontId="25" fillId="0" borderId="0" xfId="60" applyFont="1" applyFill="1" applyBorder="1" applyAlignment="1">
      <alignment horizontal="center" vertical="center"/>
      <protection/>
    </xf>
    <xf numFmtId="0" fontId="26" fillId="0" borderId="0" xfId="0" applyFont="1" applyFill="1" applyBorder="1" applyAlignment="1">
      <alignment horizontal="justify" vertical="center"/>
    </xf>
    <xf numFmtId="0" fontId="2" fillId="0" borderId="0" xfId="0" applyFont="1" applyFill="1" applyBorder="1" applyAlignment="1">
      <alignment horizontal="center" vertical="center" wrapText="1"/>
    </xf>
    <xf numFmtId="0" fontId="25" fillId="0" borderId="11" xfId="0" applyFont="1" applyBorder="1" applyAlignment="1">
      <alignment vertical="center" wrapText="1"/>
    </xf>
    <xf numFmtId="0" fontId="26" fillId="0" borderId="11" xfId="0" applyFont="1" applyFill="1" applyBorder="1" applyAlignment="1">
      <alignment vertical="center" wrapText="1"/>
    </xf>
    <xf numFmtId="0" fontId="26" fillId="24" borderId="11" xfId="0" applyFont="1" applyFill="1" applyBorder="1" applyAlignment="1">
      <alignment vertical="center" wrapText="1"/>
    </xf>
    <xf numFmtId="204" fontId="3" fillId="0" borderId="11" xfId="0" applyNumberFormat="1" applyFont="1" applyFill="1" applyBorder="1" applyAlignment="1">
      <alignment vertical="center" wrapText="1"/>
    </xf>
    <xf numFmtId="0" fontId="3" fillId="0" borderId="11" xfId="0" applyFont="1" applyFill="1" applyBorder="1" applyAlignment="1">
      <alignment vertical="center" wrapText="1"/>
    </xf>
    <xf numFmtId="0" fontId="26" fillId="0" borderId="11" xfId="0" applyFont="1" applyBorder="1" applyAlignment="1">
      <alignment horizontal="justify" vertical="center"/>
    </xf>
    <xf numFmtId="0" fontId="26" fillId="0" borderId="0" xfId="0" applyFont="1" applyAlignment="1">
      <alignment horizontal="justify" vertical="center"/>
    </xf>
    <xf numFmtId="0" fontId="2" fillId="0" borderId="11" xfId="0" applyFont="1" applyBorder="1" applyAlignment="1">
      <alignment horizontal="justify" vertical="center"/>
    </xf>
    <xf numFmtId="0" fontId="2" fillId="0" borderId="11" xfId="0" applyFont="1" applyBorder="1" applyAlignment="1">
      <alignment horizontal="justify"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26" fillId="0" borderId="14" xfId="0" applyFont="1" applyBorder="1" applyAlignment="1">
      <alignment horizontal="center"/>
    </xf>
    <xf numFmtId="0" fontId="26" fillId="0" borderId="0" xfId="0" applyFont="1" applyAlignment="1">
      <alignment horizontal="center"/>
    </xf>
    <xf numFmtId="0" fontId="26" fillId="0" borderId="15" xfId="0" applyFont="1" applyBorder="1" applyAlignment="1">
      <alignment horizontal="center"/>
    </xf>
    <xf numFmtId="0" fontId="26" fillId="0" borderId="16" xfId="0" applyFont="1" applyBorder="1" applyAlignment="1">
      <alignment horizontal="center"/>
    </xf>
    <xf numFmtId="0" fontId="26" fillId="0" borderId="11" xfId="0" applyFont="1" applyBorder="1" applyAlignment="1">
      <alignment horizontal="center"/>
    </xf>
    <xf numFmtId="0" fontId="34" fillId="0" borderId="17" xfId="0" applyFont="1" applyBorder="1" applyAlignment="1">
      <alignment horizontal="center" vertical="center" wrapText="1"/>
    </xf>
    <xf numFmtId="0" fontId="34" fillId="0" borderId="18" xfId="0" applyFont="1" applyBorder="1" applyAlignment="1">
      <alignment horizontal="center" vertical="center"/>
    </xf>
    <xf numFmtId="0" fontId="34" fillId="0" borderId="19" xfId="0" applyFont="1" applyBorder="1" applyAlignment="1">
      <alignment horizontal="center" vertical="center"/>
    </xf>
    <xf numFmtId="0" fontId="34" fillId="0" borderId="15" xfId="0" applyFont="1" applyBorder="1" applyAlignment="1">
      <alignment horizontal="center" vertical="center"/>
    </xf>
    <xf numFmtId="0" fontId="34" fillId="0" borderId="16" xfId="0" applyFont="1" applyBorder="1" applyAlignment="1">
      <alignment horizontal="center" vertical="center"/>
    </xf>
    <xf numFmtId="0" fontId="34" fillId="0" borderId="20" xfId="0" applyFont="1" applyBorder="1" applyAlignment="1">
      <alignment horizontal="center" vertical="center"/>
    </xf>
    <xf numFmtId="0" fontId="32" fillId="0" borderId="11" xfId="0" applyFont="1" applyBorder="1" applyAlignment="1">
      <alignment horizontal="center"/>
    </xf>
    <xf numFmtId="0" fontId="34" fillId="0" borderId="16" xfId="0" applyFont="1" applyBorder="1" applyAlignment="1">
      <alignment horizontal="center"/>
    </xf>
    <xf numFmtId="0" fontId="40" fillId="0" borderId="16" xfId="0" applyFont="1" applyBorder="1" applyAlignment="1">
      <alignment horizontal="center"/>
    </xf>
    <xf numFmtId="0" fontId="40" fillId="0" borderId="20" xfId="0" applyFont="1" applyBorder="1" applyAlignment="1">
      <alignment horizontal="center"/>
    </xf>
    <xf numFmtId="0" fontId="3" fillId="0" borderId="11" xfId="0" applyFont="1" applyFill="1" applyBorder="1" applyAlignment="1">
      <alignment horizontal="center" vertical="center" wrapText="1"/>
    </xf>
    <xf numFmtId="0" fontId="24"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1" xfId="0" applyFont="1" applyFill="1" applyBorder="1" applyAlignment="1">
      <alignment horizontal="center" vertical="center"/>
    </xf>
    <xf numFmtId="0" fontId="27" fillId="0" borderId="11" xfId="60" applyFont="1" applyFill="1" applyBorder="1" applyAlignment="1">
      <alignment horizontal="center" vertical="center" wrapText="1"/>
      <protection/>
    </xf>
    <xf numFmtId="0" fontId="3" fillId="20" borderId="11" xfId="0" applyFont="1" applyFill="1" applyBorder="1" applyAlignment="1">
      <alignment horizontal="center" vertical="center" wrapText="1"/>
    </xf>
    <xf numFmtId="0" fontId="34" fillId="25" borderId="11" xfId="0" applyFont="1" applyFill="1" applyBorder="1" applyAlignment="1">
      <alignment horizontal="center" vertical="center"/>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4" fillId="8" borderId="17" xfId="0" applyFont="1" applyFill="1" applyBorder="1" applyAlignment="1">
      <alignment horizontal="center" vertical="center"/>
    </xf>
    <xf numFmtId="0" fontId="34" fillId="8" borderId="18" xfId="0" applyFont="1" applyFill="1" applyBorder="1" applyAlignment="1">
      <alignment horizontal="center" vertical="center"/>
    </xf>
    <xf numFmtId="0" fontId="34" fillId="8" borderId="19" xfId="0" applyFont="1" applyFill="1" applyBorder="1" applyAlignment="1">
      <alignment horizontal="center" vertical="center"/>
    </xf>
    <xf numFmtId="0" fontId="34" fillId="8" borderId="15" xfId="0" applyFont="1" applyFill="1" applyBorder="1" applyAlignment="1">
      <alignment horizontal="center" vertical="center"/>
    </xf>
    <xf numFmtId="0" fontId="34" fillId="8" borderId="16" xfId="0" applyFont="1" applyFill="1" applyBorder="1" applyAlignment="1">
      <alignment horizontal="center" vertical="center"/>
    </xf>
    <xf numFmtId="0" fontId="34" fillId="8" borderId="20" xfId="0" applyFont="1" applyFill="1" applyBorder="1" applyAlignment="1">
      <alignment horizontal="center" vertical="center"/>
    </xf>
    <xf numFmtId="0" fontId="33" fillId="20" borderId="21" xfId="0" applyFont="1" applyFill="1" applyBorder="1" applyAlignment="1">
      <alignment horizontal="center" vertical="center" wrapText="1"/>
    </xf>
    <xf numFmtId="0" fontId="33" fillId="20" borderId="16" xfId="0" applyFont="1" applyFill="1" applyBorder="1" applyAlignment="1">
      <alignment horizontal="center" vertical="center" wrapText="1"/>
    </xf>
    <xf numFmtId="0" fontId="33" fillId="20" borderId="22" xfId="0" applyFont="1" applyFill="1" applyBorder="1" applyAlignment="1">
      <alignment horizontal="center" vertical="center" wrapText="1"/>
    </xf>
    <xf numFmtId="0" fontId="33" fillId="20" borderId="11" xfId="0" applyFont="1" applyFill="1" applyBorder="1" applyAlignment="1">
      <alignment horizontal="center" vertical="center" wrapText="1"/>
    </xf>
    <xf numFmtId="0" fontId="3" fillId="20" borderId="22" xfId="0" applyFont="1" applyFill="1" applyBorder="1" applyAlignment="1">
      <alignment horizontal="center" vertical="center" wrapText="1"/>
    </xf>
  </cellXfs>
  <cellStyles count="5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2_POA y PII 2014 POR PROCESOS FORMATO HUS A REVISAR1" xfId="56"/>
    <cellStyle name="Normal 3" xfId="57"/>
    <cellStyle name="Normal 4" xfId="58"/>
    <cellStyle name="Normal 5" xfId="59"/>
    <cellStyle name="Normal_Hoja1" xfId="60"/>
    <cellStyle name="Notas" xfId="61"/>
    <cellStyle name="Percent" xfId="62"/>
    <cellStyle name="Salida" xfId="63"/>
    <cellStyle name="Texto de advertencia" xfId="64"/>
    <cellStyle name="Texto explicativo" xfId="65"/>
    <cellStyle name="Título" xfId="66"/>
    <cellStyle name="Título 1" xfId="67"/>
    <cellStyle name="Título 2" xfId="68"/>
    <cellStyle name="Título 3" xfId="69"/>
    <cellStyle name="Total" xfId="70"/>
  </cellStyles>
  <dxfs count="9">
    <dxf>
      <fill>
        <patternFill>
          <bgColor rgb="FFFFFF00"/>
        </patternFill>
      </fill>
    </dxf>
    <dxf>
      <fill>
        <patternFill>
          <bgColor theme="9"/>
        </patternFill>
      </fill>
    </dxf>
    <dxf>
      <fill>
        <patternFill>
          <bgColor rgb="FFFF0000"/>
        </patternFill>
      </fill>
    </dxf>
    <dxf>
      <fill>
        <patternFill>
          <bgColor indexed="10"/>
        </patternFill>
      </fill>
    </dxf>
    <dxf>
      <fill>
        <patternFill>
          <bgColor indexed="50"/>
        </patternFill>
      </fill>
    </dxf>
    <dxf>
      <fill>
        <patternFill patternType="solid">
          <bgColor indexed="10"/>
        </patternFill>
      </fill>
    </dxf>
    <dxf>
      <fill>
        <patternFill>
          <bgColor indexed="50"/>
        </patternFill>
      </fill>
    </dxf>
    <dxf>
      <fill>
        <patternFill>
          <bgColor indexed="10"/>
        </patternFill>
      </fill>
    </dxf>
    <dxf>
      <fill>
        <patternFill>
          <bgColor rgb="FF00B05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38100</xdr:rowOff>
    </xdr:from>
    <xdr:to>
      <xdr:col>2</xdr:col>
      <xdr:colOff>504825</xdr:colOff>
      <xdr:row>2</xdr:row>
      <xdr:rowOff>200025</xdr:rowOff>
    </xdr:to>
    <xdr:pic>
      <xdr:nvPicPr>
        <xdr:cNvPr id="1" name="Picture 19"/>
        <xdr:cNvPicPr preferRelativeResize="1">
          <a:picLocks noChangeAspect="1"/>
        </xdr:cNvPicPr>
      </xdr:nvPicPr>
      <xdr:blipFill>
        <a:blip r:embed="rId1"/>
        <a:stretch>
          <a:fillRect/>
        </a:stretch>
      </xdr:blipFill>
      <xdr:spPr>
        <a:xfrm>
          <a:off x="419100" y="38100"/>
          <a:ext cx="1333500" cy="847725"/>
        </a:xfrm>
        <a:prstGeom prst="rect">
          <a:avLst/>
        </a:prstGeom>
        <a:noFill/>
        <a:ln w="9525" cmpd="sng">
          <a:noFill/>
        </a:ln>
      </xdr:spPr>
    </xdr:pic>
    <xdr:clientData/>
  </xdr:twoCellAnchor>
  <xdr:twoCellAnchor editAs="oneCell">
    <xdr:from>
      <xdr:col>28</xdr:col>
      <xdr:colOff>171450</xdr:colOff>
      <xdr:row>0</xdr:row>
      <xdr:rowOff>0</xdr:rowOff>
    </xdr:from>
    <xdr:to>
      <xdr:col>29</xdr:col>
      <xdr:colOff>514350</xdr:colOff>
      <xdr:row>1</xdr:row>
      <xdr:rowOff>361950</xdr:rowOff>
    </xdr:to>
    <xdr:pic>
      <xdr:nvPicPr>
        <xdr:cNvPr id="2" name="Picture 21" descr="samy"/>
        <xdr:cNvPicPr preferRelativeResize="1">
          <a:picLocks noChangeAspect="1"/>
        </xdr:cNvPicPr>
      </xdr:nvPicPr>
      <xdr:blipFill>
        <a:blip r:embed="rId2"/>
        <a:stretch>
          <a:fillRect/>
        </a:stretch>
      </xdr:blipFill>
      <xdr:spPr>
        <a:xfrm>
          <a:off x="24164925" y="0"/>
          <a:ext cx="112395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14"/>
  <sheetViews>
    <sheetView tabSelected="1" zoomScalePageLayoutView="0" workbookViewId="0" topLeftCell="A1">
      <pane xSplit="4" ySplit="7" topLeftCell="E13" activePane="bottomRight" state="frozen"/>
      <selection pane="topLeft" activeCell="A1" sqref="A1"/>
      <selection pane="topRight" activeCell="E1" sqref="E1"/>
      <selection pane="bottomLeft" activeCell="A8" sqref="A8"/>
      <selection pane="bottomRight" activeCell="E8" sqref="E8:E13"/>
    </sheetView>
  </sheetViews>
  <sheetFormatPr defaultColWidth="11.421875" defaultRowHeight="12.75"/>
  <cols>
    <col min="1" max="1" width="11.421875" style="6" customWidth="1"/>
    <col min="2" max="2" width="7.28125" style="6" customWidth="1"/>
    <col min="3" max="3" width="12.7109375" style="6" customWidth="1"/>
    <col min="4" max="4" width="8.421875" style="6" customWidth="1"/>
    <col min="5" max="5" width="28.57421875" style="6" customWidth="1"/>
    <col min="6" max="6" width="16.7109375" style="6" customWidth="1"/>
    <col min="7" max="7" width="11.421875" style="6" customWidth="1"/>
    <col min="8" max="8" width="12.421875" style="6" customWidth="1"/>
    <col min="9" max="9" width="11.421875" style="6" customWidth="1"/>
    <col min="10" max="10" width="25.140625" style="6" customWidth="1"/>
    <col min="11" max="11" width="15.421875" style="6" customWidth="1"/>
    <col min="12" max="12" width="5.57421875" style="6" customWidth="1"/>
    <col min="13" max="13" width="5.421875" style="6" customWidth="1"/>
    <col min="14" max="14" width="6.8515625" style="6" customWidth="1"/>
    <col min="15" max="15" width="4.28125" style="6" customWidth="1"/>
    <col min="16" max="16" width="13.140625" style="6" customWidth="1"/>
    <col min="17" max="17" width="7.421875" style="6" customWidth="1"/>
    <col min="18" max="18" width="21.57421875" style="6" customWidth="1"/>
    <col min="19" max="19" width="14.8515625" style="6" customWidth="1"/>
    <col min="20" max="20" width="21.421875" style="6" customWidth="1"/>
    <col min="21" max="21" width="13.00390625" style="6" customWidth="1"/>
    <col min="22" max="23" width="11.421875" style="6" customWidth="1"/>
    <col min="24" max="24" width="16.28125" style="6" customWidth="1"/>
    <col min="25" max="25" width="10.421875" style="6" customWidth="1"/>
    <col min="26" max="26" width="10.57421875" style="6" customWidth="1"/>
    <col min="27" max="27" width="8.140625" style="6" customWidth="1"/>
    <col min="28" max="28" width="17.00390625" style="6" customWidth="1"/>
    <col min="29" max="29" width="11.7109375" style="6" customWidth="1"/>
    <col min="30" max="30" width="12.140625" style="6" customWidth="1"/>
    <col min="31" max="31" width="11.421875" style="6" customWidth="1"/>
    <col min="32" max="32" width="21.7109375" style="6" customWidth="1"/>
    <col min="33" max="33" width="13.140625" style="6" customWidth="1"/>
    <col min="34" max="35" width="11.421875" style="6" customWidth="1"/>
    <col min="36" max="36" width="13.28125" style="6" customWidth="1"/>
    <col min="37" max="37" width="11.421875" style="6" customWidth="1"/>
    <col min="38" max="38" width="12.140625" style="6" customWidth="1"/>
    <col min="39" max="39" width="13.00390625" style="6" customWidth="1"/>
    <col min="40" max="43" width="11.421875" style="6" customWidth="1"/>
    <col min="44" max="68" width="11.421875" style="18" hidden="1" customWidth="1"/>
    <col min="69" max="69" width="11.421875" style="6" hidden="1" customWidth="1"/>
    <col min="70" max="97" width="11.421875" style="6" customWidth="1"/>
    <col min="98" max="98" width="33.28125" style="6" customWidth="1"/>
    <col min="99" max="99" width="23.7109375" style="6" customWidth="1"/>
    <col min="100" max="100" width="33.28125" style="6" customWidth="1"/>
    <col min="101" max="101" width="24.421875" style="6" customWidth="1"/>
    <col min="102" max="102" width="16.7109375" style="6" customWidth="1"/>
    <col min="103" max="103" width="11.421875" style="6" customWidth="1"/>
    <col min="104" max="104" width="15.28125" style="6" customWidth="1"/>
    <col min="105" max="16384" width="11.421875" style="6" customWidth="1"/>
  </cols>
  <sheetData>
    <row r="1" spans="1:69" ht="22.5" customHeight="1">
      <c r="A1" s="39"/>
      <c r="B1" s="39"/>
      <c r="C1" s="39"/>
      <c r="D1" s="40" t="s">
        <v>110</v>
      </c>
      <c r="E1" s="41"/>
      <c r="F1" s="41"/>
      <c r="G1" s="41"/>
      <c r="H1" s="41"/>
      <c r="I1" s="41"/>
      <c r="J1" s="41"/>
      <c r="K1" s="41"/>
      <c r="L1" s="41"/>
      <c r="M1" s="41"/>
      <c r="N1" s="41"/>
      <c r="O1" s="41"/>
      <c r="P1" s="41"/>
      <c r="Q1" s="41"/>
      <c r="R1" s="41"/>
      <c r="S1" s="41"/>
      <c r="T1" s="41"/>
      <c r="U1" s="41"/>
      <c r="V1" s="41"/>
      <c r="W1" s="41"/>
      <c r="X1" s="41"/>
      <c r="Y1" s="41"/>
      <c r="Z1" s="41"/>
      <c r="AA1" s="41"/>
      <c r="AB1" s="42"/>
      <c r="AC1" s="39"/>
      <c r="AD1" s="39"/>
      <c r="AE1" s="35"/>
      <c r="AF1" s="36"/>
      <c r="AG1" s="36"/>
      <c r="AH1" s="36"/>
      <c r="AI1" s="36"/>
      <c r="AJ1" s="36"/>
      <c r="AK1" s="36"/>
      <c r="AL1" s="36"/>
      <c r="AM1" s="36"/>
      <c r="AR1" s="7" t="s">
        <v>31</v>
      </c>
      <c r="AS1" s="7" t="s">
        <v>29</v>
      </c>
      <c r="AT1" s="7" t="s">
        <v>28</v>
      </c>
      <c r="AU1" s="7" t="s">
        <v>27</v>
      </c>
      <c r="AV1" s="7" t="s">
        <v>30</v>
      </c>
      <c r="AW1" s="7" t="s">
        <v>50</v>
      </c>
      <c r="AX1" s="7" t="s">
        <v>51</v>
      </c>
      <c r="AY1" s="7" t="s">
        <v>32</v>
      </c>
      <c r="AZ1" s="7" t="s">
        <v>63</v>
      </c>
      <c r="BA1" s="7" t="s">
        <v>64</v>
      </c>
      <c r="BB1" s="7" t="s">
        <v>34</v>
      </c>
      <c r="BC1" s="7" t="s">
        <v>33</v>
      </c>
      <c r="BD1" s="7" t="s">
        <v>61</v>
      </c>
      <c r="BE1" s="7" t="s">
        <v>62</v>
      </c>
      <c r="BF1" s="7" t="s">
        <v>49</v>
      </c>
      <c r="BG1" s="7" t="s">
        <v>56</v>
      </c>
      <c r="BH1" s="7" t="s">
        <v>57</v>
      </c>
      <c r="BI1" s="7" t="s">
        <v>58</v>
      </c>
      <c r="BJ1" s="7" t="s">
        <v>71</v>
      </c>
      <c r="BK1" s="18" t="s">
        <v>111</v>
      </c>
      <c r="BL1" s="18" t="s">
        <v>113</v>
      </c>
      <c r="BM1" s="18" t="s">
        <v>114</v>
      </c>
      <c r="BN1" s="18" t="s">
        <v>115</v>
      </c>
      <c r="BO1" s="7" t="s">
        <v>35</v>
      </c>
      <c r="BP1" s="7" t="s">
        <v>54</v>
      </c>
      <c r="BQ1" s="7" t="s">
        <v>55</v>
      </c>
    </row>
    <row r="2" spans="1:69" ht="31.5" customHeight="1">
      <c r="A2" s="39"/>
      <c r="B2" s="39"/>
      <c r="C2" s="39"/>
      <c r="D2" s="43"/>
      <c r="E2" s="44"/>
      <c r="F2" s="44"/>
      <c r="G2" s="44"/>
      <c r="H2" s="44"/>
      <c r="I2" s="44"/>
      <c r="J2" s="44"/>
      <c r="K2" s="44"/>
      <c r="L2" s="44"/>
      <c r="M2" s="44"/>
      <c r="N2" s="44"/>
      <c r="O2" s="44"/>
      <c r="P2" s="44"/>
      <c r="Q2" s="44"/>
      <c r="R2" s="44"/>
      <c r="S2" s="44"/>
      <c r="T2" s="44"/>
      <c r="U2" s="44"/>
      <c r="V2" s="44"/>
      <c r="W2" s="44"/>
      <c r="X2" s="44"/>
      <c r="Y2" s="44"/>
      <c r="Z2" s="44"/>
      <c r="AA2" s="44"/>
      <c r="AB2" s="45"/>
      <c r="AC2" s="39"/>
      <c r="AD2" s="39"/>
      <c r="AE2" s="35"/>
      <c r="AF2" s="36"/>
      <c r="AG2" s="36"/>
      <c r="AH2" s="36"/>
      <c r="AI2" s="36"/>
      <c r="AJ2" s="36"/>
      <c r="AK2" s="36"/>
      <c r="AL2" s="36"/>
      <c r="AM2" s="36"/>
      <c r="AR2" s="7" t="s">
        <v>40</v>
      </c>
      <c r="AS2" s="7" t="s">
        <v>41</v>
      </c>
      <c r="AT2" s="7" t="s">
        <v>42</v>
      </c>
      <c r="AU2" s="7" t="s">
        <v>43</v>
      </c>
      <c r="AV2" s="7" t="s">
        <v>44</v>
      </c>
      <c r="AW2" s="7" t="s">
        <v>45</v>
      </c>
      <c r="AX2" s="7" t="s">
        <v>46</v>
      </c>
      <c r="AY2" s="7" t="s">
        <v>47</v>
      </c>
      <c r="AZ2" s="7" t="s">
        <v>48</v>
      </c>
      <c r="BA2" s="7" t="s">
        <v>66</v>
      </c>
      <c r="BC2" s="19" t="s">
        <v>83</v>
      </c>
      <c r="BD2" s="19" t="s">
        <v>53</v>
      </c>
      <c r="BE2" s="19" t="s">
        <v>84</v>
      </c>
      <c r="BF2" s="19" t="s">
        <v>52</v>
      </c>
      <c r="BH2" s="7" t="s">
        <v>36</v>
      </c>
      <c r="BI2" s="7" t="s">
        <v>26</v>
      </c>
      <c r="BK2" s="20" t="s">
        <v>37</v>
      </c>
      <c r="BL2" s="20" t="s">
        <v>38</v>
      </c>
      <c r="BM2" s="20" t="s">
        <v>39</v>
      </c>
      <c r="BN2" s="20" t="s">
        <v>70</v>
      </c>
      <c r="BP2" s="20"/>
      <c r="BQ2" s="9"/>
    </row>
    <row r="3" spans="1:71" ht="18" customHeight="1">
      <c r="A3" s="39"/>
      <c r="B3" s="39"/>
      <c r="C3" s="39"/>
      <c r="D3" s="47" t="s">
        <v>116</v>
      </c>
      <c r="E3" s="48"/>
      <c r="F3" s="48"/>
      <c r="G3" s="48"/>
      <c r="H3" s="48"/>
      <c r="I3" s="48"/>
      <c r="J3" s="48"/>
      <c r="K3" s="48"/>
      <c r="L3" s="48"/>
      <c r="M3" s="48"/>
      <c r="N3" s="48"/>
      <c r="O3" s="48"/>
      <c r="P3" s="48"/>
      <c r="Q3" s="48"/>
      <c r="R3" s="48"/>
      <c r="S3" s="48"/>
      <c r="T3" s="48"/>
      <c r="U3" s="48"/>
      <c r="V3" s="48"/>
      <c r="W3" s="48"/>
      <c r="X3" s="48"/>
      <c r="Y3" s="48"/>
      <c r="Z3" s="48"/>
      <c r="AA3" s="48"/>
      <c r="AB3" s="49"/>
      <c r="AC3" s="46" t="s">
        <v>112</v>
      </c>
      <c r="AD3" s="46"/>
      <c r="AE3" s="37"/>
      <c r="AF3" s="38"/>
      <c r="AG3" s="38"/>
      <c r="AH3" s="38"/>
      <c r="AI3" s="38"/>
      <c r="AJ3" s="38"/>
      <c r="AK3" s="38"/>
      <c r="AL3" s="38"/>
      <c r="AM3" s="38"/>
      <c r="AR3" s="18" t="s">
        <v>76</v>
      </c>
      <c r="AS3" s="18" t="s">
        <v>77</v>
      </c>
      <c r="AT3" s="18" t="s">
        <v>78</v>
      </c>
      <c r="AU3" s="18" t="s">
        <v>79</v>
      </c>
      <c r="AV3" s="18" t="s">
        <v>80</v>
      </c>
      <c r="AW3" s="18" t="s">
        <v>81</v>
      </c>
      <c r="AX3" s="18" t="s">
        <v>82</v>
      </c>
      <c r="AZ3" s="21" t="s">
        <v>86</v>
      </c>
      <c r="BA3" s="18" t="s">
        <v>87</v>
      </c>
      <c r="BB3" s="18" t="s">
        <v>88</v>
      </c>
      <c r="BC3" s="18" t="s">
        <v>89</v>
      </c>
      <c r="BD3" s="18" t="s">
        <v>90</v>
      </c>
      <c r="BE3" s="18" t="s">
        <v>91</v>
      </c>
      <c r="BF3" s="18" t="s">
        <v>92</v>
      </c>
      <c r="BG3" s="18" t="s">
        <v>93</v>
      </c>
      <c r="BI3" s="21" t="s">
        <v>95</v>
      </c>
      <c r="BJ3" s="21" t="s">
        <v>96</v>
      </c>
      <c r="BK3" s="21" t="s">
        <v>97</v>
      </c>
      <c r="BL3" s="21" t="s">
        <v>98</v>
      </c>
      <c r="BM3" s="21" t="s">
        <v>99</v>
      </c>
      <c r="BN3" s="21" t="s">
        <v>100</v>
      </c>
      <c r="BP3" s="7"/>
      <c r="BQ3" s="8"/>
      <c r="BR3" s="8"/>
      <c r="BS3" s="8"/>
    </row>
    <row r="4" spans="1:52" ht="13.5" customHeight="1">
      <c r="A4" s="62" t="s">
        <v>11</v>
      </c>
      <c r="B4" s="63"/>
      <c r="C4" s="63"/>
      <c r="D4" s="63"/>
      <c r="E4" s="63"/>
      <c r="F4" s="63"/>
      <c r="G4" s="63"/>
      <c r="H4" s="63"/>
      <c r="I4" s="63"/>
      <c r="J4" s="64"/>
      <c r="K4" s="57" t="s">
        <v>12</v>
      </c>
      <c r="L4" s="57"/>
      <c r="M4" s="57"/>
      <c r="N4" s="57"/>
      <c r="O4" s="57"/>
      <c r="P4" s="57"/>
      <c r="Q4" s="57"/>
      <c r="R4" s="57"/>
      <c r="S4" s="57"/>
      <c r="T4" s="57"/>
      <c r="U4" s="57"/>
      <c r="V4" s="57"/>
      <c r="W4" s="57"/>
      <c r="X4" s="57"/>
      <c r="Y4" s="71" t="s">
        <v>69</v>
      </c>
      <c r="Z4" s="71"/>
      <c r="AA4" s="71"/>
      <c r="AB4" s="68" t="s">
        <v>68</v>
      </c>
      <c r="AC4" s="69"/>
      <c r="AD4" s="69"/>
      <c r="AE4" s="68"/>
      <c r="AF4" s="68"/>
      <c r="AG4" s="68"/>
      <c r="AH4" s="68"/>
      <c r="AI4" s="68"/>
      <c r="AJ4" s="68"/>
      <c r="AK4" s="68"/>
      <c r="AL4" s="68"/>
      <c r="AM4" s="70"/>
      <c r="AN4" s="13"/>
      <c r="AO4" s="13"/>
      <c r="AR4" s="21" t="s">
        <v>101</v>
      </c>
      <c r="AS4" s="21" t="s">
        <v>102</v>
      </c>
      <c r="AT4" s="21" t="s">
        <v>103</v>
      </c>
      <c r="AU4" s="21" t="s">
        <v>104</v>
      </c>
      <c r="AV4" s="21" t="s">
        <v>109</v>
      </c>
      <c r="AW4" s="21" t="s">
        <v>105</v>
      </c>
      <c r="AX4" s="21" t="s">
        <v>106</v>
      </c>
      <c r="AY4" s="21" t="s">
        <v>107</v>
      </c>
      <c r="AZ4" s="18" t="s">
        <v>108</v>
      </c>
    </row>
    <row r="5" spans="1:51" ht="12.75" customHeight="1">
      <c r="A5" s="65"/>
      <c r="B5" s="66"/>
      <c r="C5" s="66"/>
      <c r="D5" s="66"/>
      <c r="E5" s="66"/>
      <c r="F5" s="66"/>
      <c r="G5" s="66"/>
      <c r="H5" s="66"/>
      <c r="I5" s="66"/>
      <c r="J5" s="67"/>
      <c r="K5" s="57"/>
      <c r="L5" s="57"/>
      <c r="M5" s="57"/>
      <c r="N5" s="57"/>
      <c r="O5" s="57"/>
      <c r="P5" s="57"/>
      <c r="Q5" s="57"/>
      <c r="R5" s="57"/>
      <c r="S5" s="57"/>
      <c r="T5" s="57"/>
      <c r="U5" s="57"/>
      <c r="V5" s="57"/>
      <c r="W5" s="57"/>
      <c r="X5" s="57"/>
      <c r="Y5" s="71"/>
      <c r="Z5" s="71"/>
      <c r="AA5" s="71"/>
      <c r="AB5" s="72" t="s">
        <v>13</v>
      </c>
      <c r="AC5" s="56"/>
      <c r="AD5" s="56"/>
      <c r="AE5" s="56" t="s">
        <v>14</v>
      </c>
      <c r="AF5" s="56"/>
      <c r="AG5" s="56"/>
      <c r="AH5" s="56" t="s">
        <v>15</v>
      </c>
      <c r="AI5" s="56"/>
      <c r="AJ5" s="56"/>
      <c r="AK5" s="56" t="s">
        <v>16</v>
      </c>
      <c r="AL5" s="56"/>
      <c r="AM5" s="56"/>
      <c r="AN5" s="13"/>
      <c r="AO5" s="13"/>
      <c r="AY5" s="21"/>
    </row>
    <row r="6" spans="1:68" s="1" customFormat="1" ht="36" customHeight="1">
      <c r="A6" s="52" t="s">
        <v>0</v>
      </c>
      <c r="B6" s="55" t="s">
        <v>65</v>
      </c>
      <c r="C6" s="54" t="s">
        <v>1</v>
      </c>
      <c r="D6" s="54" t="s">
        <v>2</v>
      </c>
      <c r="E6" s="50" t="s">
        <v>3</v>
      </c>
      <c r="F6" s="50" t="s">
        <v>4</v>
      </c>
      <c r="G6" s="50" t="s">
        <v>59</v>
      </c>
      <c r="H6" s="60" t="s">
        <v>85</v>
      </c>
      <c r="I6" s="60" t="s">
        <v>94</v>
      </c>
      <c r="J6" s="60" t="s">
        <v>73</v>
      </c>
      <c r="K6" s="50" t="s">
        <v>60</v>
      </c>
      <c r="L6" s="51" t="s">
        <v>5</v>
      </c>
      <c r="M6" s="51"/>
      <c r="N6" s="51"/>
      <c r="O6" s="51"/>
      <c r="P6" s="58" t="s">
        <v>72</v>
      </c>
      <c r="Q6" s="32" t="s">
        <v>17</v>
      </c>
      <c r="R6" s="33" t="s">
        <v>74</v>
      </c>
      <c r="S6" s="32" t="s">
        <v>10</v>
      </c>
      <c r="T6" s="32" t="s">
        <v>19</v>
      </c>
      <c r="U6" s="32" t="s">
        <v>75</v>
      </c>
      <c r="V6" s="32" t="s">
        <v>18</v>
      </c>
      <c r="W6" s="32" t="s">
        <v>20</v>
      </c>
      <c r="X6" s="32" t="s">
        <v>67</v>
      </c>
      <c r="Y6" s="32" t="s">
        <v>21</v>
      </c>
      <c r="Z6" s="32" t="s">
        <v>66</v>
      </c>
      <c r="AA6" s="32" t="s">
        <v>22</v>
      </c>
      <c r="AB6" s="51" t="s">
        <v>23</v>
      </c>
      <c r="AC6" s="51" t="s">
        <v>25</v>
      </c>
      <c r="AD6" s="51" t="s">
        <v>24</v>
      </c>
      <c r="AE6" s="51" t="s">
        <v>23</v>
      </c>
      <c r="AF6" s="51" t="s">
        <v>25</v>
      </c>
      <c r="AG6" s="51" t="s">
        <v>24</v>
      </c>
      <c r="AH6" s="51" t="s">
        <v>23</v>
      </c>
      <c r="AI6" s="51" t="s">
        <v>25</v>
      </c>
      <c r="AJ6" s="51" t="s">
        <v>24</v>
      </c>
      <c r="AK6" s="51" t="s">
        <v>23</v>
      </c>
      <c r="AL6" s="51" t="s">
        <v>25</v>
      </c>
      <c r="AM6" s="51" t="s">
        <v>24</v>
      </c>
      <c r="AR6" s="16"/>
      <c r="AS6" s="16"/>
      <c r="AT6" s="16"/>
      <c r="AU6" s="10"/>
      <c r="AV6" s="10"/>
      <c r="AW6" s="10"/>
      <c r="AX6" s="18"/>
      <c r="AY6" s="21"/>
      <c r="AZ6" s="18"/>
      <c r="BA6" s="22"/>
      <c r="BB6" s="22"/>
      <c r="BC6" s="22"/>
      <c r="BD6" s="22"/>
      <c r="BE6" s="22"/>
      <c r="BF6" s="22"/>
      <c r="BG6" s="22"/>
      <c r="BH6" s="21"/>
      <c r="BI6" s="22"/>
      <c r="BJ6" s="22"/>
      <c r="BK6" s="22"/>
      <c r="BL6" s="22"/>
      <c r="BM6" s="22"/>
      <c r="BN6" s="22"/>
      <c r="BO6" s="22"/>
      <c r="BP6" s="22"/>
    </row>
    <row r="7" spans="1:60" ht="12.75">
      <c r="A7" s="53"/>
      <c r="B7" s="55"/>
      <c r="C7" s="54"/>
      <c r="D7" s="54"/>
      <c r="E7" s="50"/>
      <c r="F7" s="50"/>
      <c r="G7" s="50"/>
      <c r="H7" s="61"/>
      <c r="I7" s="61"/>
      <c r="J7" s="61"/>
      <c r="K7" s="50"/>
      <c r="L7" s="5" t="s">
        <v>6</v>
      </c>
      <c r="M7" s="5" t="s">
        <v>7</v>
      </c>
      <c r="N7" s="5" t="s">
        <v>8</v>
      </c>
      <c r="O7" s="5" t="s">
        <v>9</v>
      </c>
      <c r="P7" s="59"/>
      <c r="Q7" s="32"/>
      <c r="R7" s="34"/>
      <c r="S7" s="32"/>
      <c r="T7" s="32"/>
      <c r="U7" s="32"/>
      <c r="V7" s="32"/>
      <c r="W7" s="32"/>
      <c r="X7" s="32"/>
      <c r="Y7" s="32"/>
      <c r="Z7" s="32"/>
      <c r="AA7" s="32"/>
      <c r="AB7" s="51"/>
      <c r="AC7" s="51"/>
      <c r="AD7" s="51"/>
      <c r="AE7" s="51"/>
      <c r="AF7" s="51"/>
      <c r="AG7" s="51"/>
      <c r="AH7" s="51"/>
      <c r="AI7" s="51"/>
      <c r="AJ7" s="51"/>
      <c r="AK7" s="51"/>
      <c r="AL7" s="51"/>
      <c r="AM7" s="51"/>
      <c r="AR7" s="17"/>
      <c r="AS7" s="16"/>
      <c r="AT7" s="17"/>
      <c r="AU7" s="7"/>
      <c r="AV7" s="7"/>
      <c r="AW7" s="7"/>
      <c r="AY7" s="21"/>
      <c r="BH7" s="21"/>
    </row>
    <row r="8" spans="1:60" ht="409.5">
      <c r="A8" s="14"/>
      <c r="B8" s="3"/>
      <c r="C8" s="3" t="s">
        <v>27</v>
      </c>
      <c r="D8" s="12" t="s">
        <v>117</v>
      </c>
      <c r="E8" s="30" t="s">
        <v>118</v>
      </c>
      <c r="F8" s="3"/>
      <c r="G8" s="3"/>
      <c r="H8" s="3"/>
      <c r="I8" s="3"/>
      <c r="J8" s="3"/>
      <c r="K8" s="25"/>
      <c r="L8" s="3"/>
      <c r="M8" s="3"/>
      <c r="N8" s="3"/>
      <c r="O8" s="3"/>
      <c r="P8" s="3"/>
      <c r="Q8" s="25"/>
      <c r="R8" s="11"/>
      <c r="S8" s="11"/>
      <c r="T8" s="11"/>
      <c r="U8" s="11"/>
      <c r="V8" s="11"/>
      <c r="W8" s="11"/>
      <c r="X8" s="25"/>
      <c r="Y8" s="26"/>
      <c r="Z8" s="27"/>
      <c r="AA8" s="27"/>
      <c r="AB8" s="23"/>
      <c r="AC8" s="24"/>
      <c r="AD8" s="2"/>
      <c r="AE8" s="2"/>
      <c r="AF8" s="4"/>
      <c r="AG8" s="2"/>
      <c r="AH8" s="15"/>
      <c r="AI8" s="4"/>
      <c r="AJ8" s="15"/>
      <c r="AK8" s="15"/>
      <c r="AL8" s="4"/>
      <c r="AM8" s="15"/>
      <c r="AR8" s="17"/>
      <c r="AS8" s="16"/>
      <c r="AT8" s="17"/>
      <c r="AU8" s="7"/>
      <c r="AV8" s="7"/>
      <c r="AW8" s="7"/>
      <c r="AY8" s="21"/>
      <c r="BH8" s="21"/>
    </row>
    <row r="9" spans="1:60" ht="409.5">
      <c r="A9" s="14"/>
      <c r="B9" s="3"/>
      <c r="C9" s="3" t="s">
        <v>27</v>
      </c>
      <c r="D9" s="12" t="s">
        <v>117</v>
      </c>
      <c r="E9" s="29" t="s">
        <v>119</v>
      </c>
      <c r="F9" s="3"/>
      <c r="G9" s="3"/>
      <c r="H9" s="3"/>
      <c r="I9" s="3"/>
      <c r="J9" s="3"/>
      <c r="K9" s="25"/>
      <c r="L9" s="3"/>
      <c r="M9" s="3"/>
      <c r="N9" s="3"/>
      <c r="O9" s="3"/>
      <c r="P9" s="3"/>
      <c r="Q9" s="25"/>
      <c r="R9" s="11"/>
      <c r="S9" s="11"/>
      <c r="T9" s="11"/>
      <c r="U9" s="11"/>
      <c r="V9" s="11"/>
      <c r="W9" s="11"/>
      <c r="X9" s="25"/>
      <c r="Y9" s="26"/>
      <c r="Z9" s="27"/>
      <c r="AA9" s="27"/>
      <c r="AB9" s="23"/>
      <c r="AC9" s="24"/>
      <c r="AD9" s="2"/>
      <c r="AE9" s="2"/>
      <c r="AF9" s="4"/>
      <c r="AG9" s="2"/>
      <c r="AH9" s="15"/>
      <c r="AI9" s="4"/>
      <c r="AJ9" s="15"/>
      <c r="AK9" s="15"/>
      <c r="AL9" s="4"/>
      <c r="AM9" s="15"/>
      <c r="AR9" s="17"/>
      <c r="AS9" s="16"/>
      <c r="AT9" s="17"/>
      <c r="AU9" s="7"/>
      <c r="AV9" s="7"/>
      <c r="AW9" s="7"/>
      <c r="AY9" s="21"/>
      <c r="BH9" s="21"/>
    </row>
    <row r="10" spans="1:60" ht="409.5">
      <c r="A10" s="14"/>
      <c r="B10" s="3"/>
      <c r="C10" s="3" t="s">
        <v>27</v>
      </c>
      <c r="D10" s="12" t="s">
        <v>120</v>
      </c>
      <c r="E10" s="28" t="s">
        <v>124</v>
      </c>
      <c r="F10" s="3"/>
      <c r="G10" s="3"/>
      <c r="H10" s="3"/>
      <c r="I10" s="3"/>
      <c r="J10" s="3"/>
      <c r="K10" s="25"/>
      <c r="L10" s="3"/>
      <c r="M10" s="3"/>
      <c r="N10" s="3"/>
      <c r="O10" s="3"/>
      <c r="P10" s="3"/>
      <c r="Q10" s="25"/>
      <c r="R10" s="11"/>
      <c r="S10" s="11"/>
      <c r="T10" s="11"/>
      <c r="U10" s="11"/>
      <c r="V10" s="11"/>
      <c r="W10" s="11"/>
      <c r="X10" s="25"/>
      <c r="Y10" s="26"/>
      <c r="Z10" s="27"/>
      <c r="AA10" s="27"/>
      <c r="AB10" s="23"/>
      <c r="AC10" s="24"/>
      <c r="AD10" s="2"/>
      <c r="AE10" s="2"/>
      <c r="AF10" s="4"/>
      <c r="AG10" s="2"/>
      <c r="AH10" s="15"/>
      <c r="AI10" s="4"/>
      <c r="AJ10" s="15"/>
      <c r="AK10" s="15"/>
      <c r="AL10" s="4"/>
      <c r="AM10" s="15"/>
      <c r="AR10" s="17"/>
      <c r="AS10" s="16"/>
      <c r="AT10" s="17"/>
      <c r="AU10" s="7"/>
      <c r="AV10" s="7"/>
      <c r="AW10" s="7"/>
      <c r="AY10" s="21"/>
      <c r="BH10" s="21"/>
    </row>
    <row r="11" spans="1:60" ht="409.5">
      <c r="A11" s="14"/>
      <c r="B11" s="3"/>
      <c r="C11" s="3" t="s">
        <v>27</v>
      </c>
      <c r="D11" s="12" t="s">
        <v>120</v>
      </c>
      <c r="E11" s="31" t="s">
        <v>121</v>
      </c>
      <c r="F11" s="3"/>
      <c r="G11" s="3"/>
      <c r="H11" s="3"/>
      <c r="I11" s="3"/>
      <c r="J11" s="3"/>
      <c r="K11" s="25"/>
      <c r="L11" s="3"/>
      <c r="M11" s="3"/>
      <c r="N11" s="3"/>
      <c r="O11" s="3"/>
      <c r="P11" s="3"/>
      <c r="Q11" s="25"/>
      <c r="R11" s="11"/>
      <c r="S11" s="11"/>
      <c r="T11" s="11"/>
      <c r="U11" s="11"/>
      <c r="V11" s="11"/>
      <c r="W11" s="11"/>
      <c r="X11" s="25"/>
      <c r="Y11" s="26"/>
      <c r="Z11" s="27"/>
      <c r="AA11" s="27"/>
      <c r="AB11" s="23"/>
      <c r="AC11" s="24"/>
      <c r="AD11" s="2"/>
      <c r="AE11" s="2"/>
      <c r="AF11" s="4"/>
      <c r="AG11" s="2"/>
      <c r="AH11" s="15"/>
      <c r="AI11" s="4"/>
      <c r="AJ11" s="15"/>
      <c r="AK11" s="15"/>
      <c r="AL11" s="4"/>
      <c r="AM11" s="15"/>
      <c r="AR11" s="17"/>
      <c r="AS11" s="16"/>
      <c r="AT11" s="17"/>
      <c r="AU11" s="7"/>
      <c r="AV11" s="7"/>
      <c r="AW11" s="7"/>
      <c r="AY11" s="21"/>
      <c r="BH11" s="21"/>
    </row>
    <row r="12" spans="1:60" ht="409.5">
      <c r="A12" s="14"/>
      <c r="B12" s="3"/>
      <c r="C12" s="3" t="s">
        <v>27</v>
      </c>
      <c r="D12" s="12" t="s">
        <v>120</v>
      </c>
      <c r="E12" s="30" t="s">
        <v>123</v>
      </c>
      <c r="F12" s="3"/>
      <c r="G12" s="3"/>
      <c r="H12" s="3"/>
      <c r="I12" s="3"/>
      <c r="J12" s="3"/>
      <c r="K12" s="25"/>
      <c r="L12" s="3"/>
      <c r="M12" s="3"/>
      <c r="N12" s="3"/>
      <c r="O12" s="3"/>
      <c r="P12" s="3"/>
      <c r="Q12" s="25"/>
      <c r="R12" s="11"/>
      <c r="S12" s="11"/>
      <c r="T12" s="11"/>
      <c r="U12" s="11"/>
      <c r="V12" s="11"/>
      <c r="W12" s="11"/>
      <c r="X12" s="25"/>
      <c r="Y12" s="26"/>
      <c r="Z12" s="27"/>
      <c r="AA12" s="27"/>
      <c r="AB12" s="23"/>
      <c r="AC12" s="24"/>
      <c r="AD12" s="2"/>
      <c r="AE12" s="2"/>
      <c r="AF12" s="4"/>
      <c r="AG12" s="2"/>
      <c r="AH12" s="15"/>
      <c r="AI12" s="4"/>
      <c r="AJ12" s="15"/>
      <c r="AK12" s="15"/>
      <c r="AL12" s="4"/>
      <c r="AM12" s="15"/>
      <c r="AR12" s="17"/>
      <c r="AS12" s="16"/>
      <c r="AT12" s="17"/>
      <c r="AU12" s="7"/>
      <c r="AV12" s="7"/>
      <c r="AW12" s="7"/>
      <c r="AY12" s="21"/>
      <c r="BH12" s="21"/>
    </row>
    <row r="13" spans="1:60" ht="306">
      <c r="A13" s="14"/>
      <c r="B13" s="3"/>
      <c r="C13" s="3" t="s">
        <v>27</v>
      </c>
      <c r="D13" s="12" t="s">
        <v>120</v>
      </c>
      <c r="E13" s="30" t="s">
        <v>122</v>
      </c>
      <c r="F13" s="3"/>
      <c r="G13" s="3"/>
      <c r="H13" s="3"/>
      <c r="I13" s="3"/>
      <c r="J13" s="3"/>
      <c r="K13" s="25"/>
      <c r="L13" s="3"/>
      <c r="M13" s="3"/>
      <c r="N13" s="3"/>
      <c r="O13" s="3"/>
      <c r="P13" s="3"/>
      <c r="Q13" s="25"/>
      <c r="R13" s="11"/>
      <c r="S13" s="11"/>
      <c r="T13" s="11"/>
      <c r="U13" s="11"/>
      <c r="V13" s="11"/>
      <c r="W13" s="11"/>
      <c r="X13" s="25"/>
      <c r="Y13" s="26"/>
      <c r="Z13" s="27"/>
      <c r="AA13" s="27"/>
      <c r="AB13" s="23"/>
      <c r="AC13" s="24"/>
      <c r="AD13" s="2"/>
      <c r="AE13" s="2"/>
      <c r="AF13" s="4"/>
      <c r="AG13" s="2"/>
      <c r="AH13" s="15"/>
      <c r="AI13" s="4"/>
      <c r="AJ13" s="15"/>
      <c r="AK13" s="15"/>
      <c r="AL13" s="4"/>
      <c r="AM13" s="15"/>
      <c r="AR13" s="17"/>
      <c r="AS13" s="16"/>
      <c r="AT13" s="17"/>
      <c r="AU13" s="7"/>
      <c r="AV13" s="7"/>
      <c r="AW13" s="7"/>
      <c r="AY13" s="21"/>
      <c r="BH13" s="21"/>
    </row>
    <row r="14" spans="1:60" ht="16.5">
      <c r="A14" s="14"/>
      <c r="B14" s="3"/>
      <c r="C14" s="3"/>
      <c r="D14" s="12"/>
      <c r="E14" s="28"/>
      <c r="F14" s="3"/>
      <c r="G14" s="3"/>
      <c r="H14" s="3"/>
      <c r="I14" s="3"/>
      <c r="J14" s="3"/>
      <c r="K14" s="25"/>
      <c r="L14" s="3"/>
      <c r="M14" s="3"/>
      <c r="N14" s="3"/>
      <c r="O14" s="3"/>
      <c r="P14" s="3"/>
      <c r="Q14" s="25"/>
      <c r="R14" s="11"/>
      <c r="S14" s="11"/>
      <c r="T14" s="11"/>
      <c r="U14" s="11"/>
      <c r="V14" s="11"/>
      <c r="W14" s="11"/>
      <c r="X14" s="25"/>
      <c r="Y14" s="26"/>
      <c r="Z14" s="27"/>
      <c r="AA14" s="27"/>
      <c r="AB14" s="23"/>
      <c r="AC14" s="24"/>
      <c r="AD14" s="2"/>
      <c r="AE14" s="2"/>
      <c r="AF14" s="4"/>
      <c r="AG14" s="2"/>
      <c r="AH14" s="15"/>
      <c r="AI14" s="4"/>
      <c r="AJ14" s="15"/>
      <c r="AK14" s="15"/>
      <c r="AL14" s="4"/>
      <c r="AM14" s="15"/>
      <c r="AR14" s="17"/>
      <c r="AS14" s="16"/>
      <c r="AT14" s="17"/>
      <c r="AU14" s="7"/>
      <c r="AV14" s="7"/>
      <c r="AW14" s="7"/>
      <c r="AY14" s="21"/>
      <c r="BH14" s="21"/>
    </row>
  </sheetData>
  <sheetProtection/>
  <mergeCells count="50">
    <mergeCell ref="P6:P7"/>
    <mergeCell ref="H6:H7"/>
    <mergeCell ref="I6:I7"/>
    <mergeCell ref="J6:J7"/>
    <mergeCell ref="A4:J5"/>
    <mergeCell ref="AB4:AM4"/>
    <mergeCell ref="Y4:AA5"/>
    <mergeCell ref="AK5:AM5"/>
    <mergeCell ref="AH5:AJ5"/>
    <mergeCell ref="AB5:AD5"/>
    <mergeCell ref="AE5:AG5"/>
    <mergeCell ref="K4:X5"/>
    <mergeCell ref="W6:W7"/>
    <mergeCell ref="AM6:AM7"/>
    <mergeCell ref="K6:K7"/>
    <mergeCell ref="L6:O6"/>
    <mergeCell ref="T6:T7"/>
    <mergeCell ref="AI6:AI7"/>
    <mergeCell ref="AB6:AB7"/>
    <mergeCell ref="AC6:AC7"/>
    <mergeCell ref="E6:E7"/>
    <mergeCell ref="AD6:AD7"/>
    <mergeCell ref="AE6:AE7"/>
    <mergeCell ref="A6:A7"/>
    <mergeCell ref="C6:C7"/>
    <mergeCell ref="D6:D7"/>
    <mergeCell ref="B6:B7"/>
    <mergeCell ref="V6:V7"/>
    <mergeCell ref="Z6:Z7"/>
    <mergeCell ref="F6:F7"/>
    <mergeCell ref="Q6:Q7"/>
    <mergeCell ref="S6:S7"/>
    <mergeCell ref="AJ6:AJ7"/>
    <mergeCell ref="AK6:AK7"/>
    <mergeCell ref="AL6:AL7"/>
    <mergeCell ref="AF6:AF7"/>
    <mergeCell ref="AA6:AA7"/>
    <mergeCell ref="AG6:AG7"/>
    <mergeCell ref="AH6:AH7"/>
    <mergeCell ref="X6:X7"/>
    <mergeCell ref="Y6:Y7"/>
    <mergeCell ref="R6:R7"/>
    <mergeCell ref="AE1:AM3"/>
    <mergeCell ref="A1:C3"/>
    <mergeCell ref="D1:AB2"/>
    <mergeCell ref="AC1:AD2"/>
    <mergeCell ref="AC3:AD3"/>
    <mergeCell ref="D3:AB3"/>
    <mergeCell ref="G6:G7"/>
    <mergeCell ref="U6:U7"/>
  </mergeCells>
  <conditionalFormatting sqref="O8:O14">
    <cfRule type="cellIs" priority="50" dxfId="3" operator="greaterThanOrEqual" stopIfTrue="1">
      <formula>75</formula>
    </cfRule>
  </conditionalFormatting>
  <conditionalFormatting sqref="Z8:Z14">
    <cfRule type="cellIs" priority="51" dxfId="4" operator="equal" stopIfTrue="1">
      <formula>"SI"</formula>
    </cfRule>
    <cfRule type="cellIs" priority="52" dxfId="5" operator="equal" stopIfTrue="1">
      <formula>"NO"</formula>
    </cfRule>
  </conditionalFormatting>
  <conditionalFormatting sqref="AA8:AA14">
    <cfRule type="cellIs" priority="53" dxfId="4" operator="equal" stopIfTrue="1">
      <formula>"CERRADA"</formula>
    </cfRule>
    <cfRule type="cellIs" priority="54" dxfId="3" operator="equal" stopIfTrue="1">
      <formula>"ABIERTA"</formula>
    </cfRule>
  </conditionalFormatting>
  <conditionalFormatting sqref="AC8:AC14 AF8:AF14 AI8:AI14 AL8:AL14">
    <cfRule type="containsText" priority="21" dxfId="2" operator="containsText" stopIfTrue="1" text="ATRASADO">
      <formula>NOT(ISERROR(SEARCH("ATRASADO",AC8)))</formula>
    </cfRule>
    <cfRule type="containsText" priority="22" dxfId="1" operator="containsText" stopIfTrue="1" text="NO INICIADO">
      <formula>NOT(ISERROR(SEARCH("NO INICIADO",AC8)))</formula>
    </cfRule>
    <cfRule type="containsText" priority="23" dxfId="0" operator="containsText" stopIfTrue="1" text="EN DESARROLLO">
      <formula>NOT(ISERROR(SEARCH("EN DESARROLLO",AC8)))</formula>
    </cfRule>
    <cfRule type="containsText" priority="24" dxfId="8" operator="containsText" stopIfTrue="1" text="COMPLETO">
      <formula>NOT(ISERROR(SEARCH("COMPLETO",AC8)))</formula>
    </cfRule>
  </conditionalFormatting>
  <dataValidations count="11">
    <dataValidation type="list" allowBlank="1" showInputMessage="1" showErrorMessage="1" promptTitle="TIPO DE ACCIÓN" prompt="C = CORRECCION&#10;AC= ACCION CORRECTIVA&#10;AP = ACCION PREVENTIVA&#10;OP = OPORTUNIDAD DE MEJORA" sqref="Q8:Q14">
      <formula1>$BC$2:$BF$2</formula1>
    </dataValidation>
    <dataValidation type="list" allowBlank="1" showInputMessage="1" showErrorMessage="1" sqref="AA8:AA14">
      <formula1>$BH$2:$BI$2</formula1>
    </dataValidation>
    <dataValidation type="list" allowBlank="1" showInputMessage="1" showErrorMessage="1" sqref="AF8:AF14 AC8:AC14 AL8:AL14 AI8:AI14">
      <formula1>$BK$2:$BN$2</formula1>
    </dataValidation>
    <dataValidation type="list" allowBlank="1" showInputMessage="1" showErrorMessage="1" sqref="Z8:Z14">
      <formula1>$BP$1:$BQ$1</formula1>
    </dataValidation>
    <dataValidation operator="greaterThanOrEqual" allowBlank="1" showInputMessage="1" showErrorMessage="1" sqref="O8:P14"/>
    <dataValidation type="list" allowBlank="1" showInputMessage="1" showErrorMessage="1" promptTitle="ATRIBUTO DE CALIDAD" prompt="SELECCIONE ATRIBUTO DE CALIDAD VULNERADO" sqref="G8:G14">
      <formula1>$AR$2:$BA$2</formula1>
    </dataValidation>
    <dataValidation type="list" allowBlank="1" showInputMessage="1" showErrorMessage="1" promptTitle="EJE DE LA ACREDITACIÓN" prompt="SELECCIONE EJE DE LA ACREDITACIÓN" sqref="H8:H14">
      <formula1>$AR$3:$AX$3</formula1>
    </dataValidation>
    <dataValidation type="list" allowBlank="1" showInputMessage="1" showErrorMessage="1" promptTitle="MODELO DE ATENCIÓN" prompt="SELECCIONE EL CRITERIO DEL MODELO DE ATENCIÓN CUIDAMOS" sqref="I8:I14">
      <formula1>$AZ$3:$BG$3</formula1>
    </dataValidation>
    <dataValidation type="list" allowBlank="1" showInputMessage="1" showErrorMessage="1" promptTitle="OBJETIVO ESTRATÉGICO" prompt="SELECCIONE OBJETIVO ESTRATÉGICO&#10;" sqref="J8:J14">
      <formula1>$BI$3:$BN$3</formula1>
    </dataValidation>
    <dataValidation type="list" allowBlank="1" showInputMessage="1" showErrorMessage="1" promptTitle="AREÁ DE INTERVENCIÓN" prompt="SELECCIONE EL AREA DE INTERVENCIÓN DE LAS ACCIONES DE MEJORA POR DESARROLLAR" sqref="R8:R14">
      <formula1>$AR$4:$AZ$4</formula1>
    </dataValidation>
    <dataValidation type="list" allowBlank="1" showInputMessage="1" showErrorMessage="1" prompt="SELECCIONE FUENTE DE MEJORA" sqref="C8:C14">
      <formula1>$AR$1:$BO$1</formula1>
    </dataValidation>
  </dataValidations>
  <printOptions/>
  <pageMargins left="0.75" right="0.75" top="1" bottom="1" header="0" footer="0"/>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planeacion.mejora</dc:creator>
  <cp:keywords/>
  <dc:description/>
  <cp:lastModifiedBy>Maria Clara Martinez Rubiano</cp:lastModifiedBy>
  <dcterms:created xsi:type="dcterms:W3CDTF">2016-02-29T20:36:17Z</dcterms:created>
  <dcterms:modified xsi:type="dcterms:W3CDTF">2020-03-02T20:48:44Z</dcterms:modified>
  <cp:category/>
  <cp:version/>
  <cp:contentType/>
  <cp:contentStatus/>
</cp:coreProperties>
</file>